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5480" windowHeight="10065"/>
  </bookViews>
  <sheets>
    <sheet name="碩士班(109級)" sheetId="1" r:id="rId1"/>
  </sheets>
  <calcPr calcId="145621"/>
</workbook>
</file>

<file path=xl/calcChain.xml><?xml version="1.0" encoding="utf-8"?>
<calcChain xmlns="http://schemas.openxmlformats.org/spreadsheetml/2006/main">
  <c r="J17" i="1" l="1"/>
  <c r="I17" i="1"/>
  <c r="D17" i="1"/>
  <c r="C17" i="1"/>
  <c r="D9" i="1"/>
  <c r="C9" i="1"/>
  <c r="J9" i="1"/>
  <c r="I9" i="1"/>
</calcChain>
</file>

<file path=xl/sharedStrings.xml><?xml version="1.0" encoding="utf-8"?>
<sst xmlns="http://schemas.openxmlformats.org/spreadsheetml/2006/main" count="85" uniqueCount="59">
  <si>
    <t>上學期</t>
  </si>
  <si>
    <t>下學期</t>
  </si>
  <si>
    <t>科目類別</t>
    <phoneticPr fontId="2" type="noConversion"/>
  </si>
  <si>
    <t>科目</t>
    <phoneticPr fontId="2" type="noConversion"/>
  </si>
  <si>
    <t>學分</t>
    <phoneticPr fontId="2" type="noConversion"/>
  </si>
  <si>
    <t>時數</t>
    <phoneticPr fontId="2" type="noConversion"/>
  </si>
  <si>
    <t>課程代碼</t>
    <phoneticPr fontId="2" type="noConversion"/>
  </si>
  <si>
    <t>專業必修</t>
    <phoneticPr fontId="2" type="noConversion"/>
  </si>
  <si>
    <t>專業必修</t>
    <phoneticPr fontId="2" type="noConversion"/>
  </si>
  <si>
    <t>小計</t>
    <phoneticPr fontId="2" type="noConversion"/>
  </si>
  <si>
    <t>專業選修</t>
    <phoneticPr fontId="2" type="noConversion"/>
  </si>
  <si>
    <t>專業選修</t>
    <phoneticPr fontId="2" type="noConversion"/>
  </si>
  <si>
    <t>科目</t>
    <phoneticPr fontId="2" type="noConversion"/>
  </si>
  <si>
    <t>小計</t>
    <phoneticPr fontId="2" type="noConversion"/>
  </si>
  <si>
    <t>備註：</t>
    <phoneticPr fontId="2" type="noConversion"/>
  </si>
  <si>
    <t>四、以同等學力或非相關科系畢業考取者，依需要加修大學部相關學系開授之科目，其學分不得列入畢業學分計算。</t>
    <phoneticPr fontId="2" type="noConversion"/>
  </si>
  <si>
    <t>七、專業選修科目可視需要增開或調整學分數及上課時數。</t>
    <phoneticPr fontId="2" type="noConversion"/>
  </si>
  <si>
    <t>八、學業平均成績與學位考試成績之平均為畢業成績。</t>
    <phoneticPr fontId="2" type="noConversion"/>
  </si>
  <si>
    <t>九、本表請學生妥為保存，做為辦理選課、重（補）修、及畢業資格審查之參考。</t>
    <phoneticPr fontId="2" type="noConversion"/>
  </si>
  <si>
    <t>設計思潮</t>
    <phoneticPr fontId="1" type="noConversion"/>
  </si>
  <si>
    <t>互動實驗與展演</t>
    <phoneticPr fontId="1" type="noConversion"/>
  </si>
  <si>
    <t>互動與使用性研究</t>
    <phoneticPr fontId="1" type="noConversion"/>
  </si>
  <si>
    <t>感性工程實證研究</t>
    <phoneticPr fontId="1" type="noConversion"/>
  </si>
  <si>
    <t>綜合研究工作室(一)</t>
    <phoneticPr fontId="2" type="noConversion"/>
  </si>
  <si>
    <t>綜合研究工作室(二)</t>
    <phoneticPr fontId="1" type="noConversion"/>
  </si>
  <si>
    <t>研究方法與學術倫理</t>
    <phoneticPr fontId="1" type="noConversion"/>
  </si>
  <si>
    <t>下學期</t>
    <phoneticPr fontId="2" type="noConversion"/>
  </si>
  <si>
    <t>科目類別</t>
    <phoneticPr fontId="2" type="noConversion"/>
  </si>
  <si>
    <t>科目</t>
    <phoneticPr fontId="2" type="noConversion"/>
  </si>
  <si>
    <t>學分</t>
    <phoneticPr fontId="2" type="noConversion"/>
  </si>
  <si>
    <t>時數</t>
    <phoneticPr fontId="2" type="noConversion"/>
  </si>
  <si>
    <t>課程代碼</t>
    <phoneticPr fontId="2" type="noConversion"/>
  </si>
  <si>
    <t>科目類別</t>
    <phoneticPr fontId="2" type="noConversion"/>
  </si>
  <si>
    <t>學分</t>
    <phoneticPr fontId="2" type="noConversion"/>
  </si>
  <si>
    <t>時數</t>
    <phoneticPr fontId="2" type="noConversion"/>
  </si>
  <si>
    <t>專業必修</t>
    <phoneticPr fontId="2" type="noConversion"/>
  </si>
  <si>
    <t>小計</t>
    <phoneticPr fontId="2" type="noConversion"/>
  </si>
  <si>
    <t>專業選修</t>
    <phoneticPr fontId="2" type="noConversion"/>
  </si>
  <si>
    <t>綜合研究工作室(三)</t>
    <phoneticPr fontId="2" type="noConversion"/>
  </si>
  <si>
    <t>綜合研究工作室(四)</t>
    <phoneticPr fontId="1" type="noConversion"/>
  </si>
  <si>
    <t>主題策展</t>
    <phoneticPr fontId="1" type="noConversion"/>
  </si>
  <si>
    <t>使用者經驗設計</t>
    <phoneticPr fontId="1" type="noConversion"/>
  </si>
  <si>
    <t>服務設計</t>
    <phoneticPr fontId="1" type="noConversion"/>
  </si>
  <si>
    <t>社群網絡研究</t>
    <phoneticPr fontId="1" type="noConversion"/>
  </si>
  <si>
    <t>六、海外研習組學生若已取得相關系所規定之出國研習外語能力檢定標準，得申請免修研究生外語加強課程。
        海外組於國外選修學分之抵免與雙學位取得原則依學校規定行事。</t>
    <phoneticPr fontId="1" type="noConversion"/>
  </si>
  <si>
    <t>十、本所學生滿足海外研習組出國研習要求者即完成海外研習學程。</t>
    <phoneticPr fontId="2" type="noConversion"/>
  </si>
  <si>
    <t>五、學期中開設之研究生外語加強課程共計2學分，海外研習組學生為必選，其他學生為選修。所得學 分列入畢業學分計算。（英語課程：一上開設英語加強課程（一）1學分6節課、一下開設英語加強課程（二）1學分6節課。日語課程：一上開設日語加強課程（一）1學分10節課、一下開設日語加強課程（二）1學分10節課。）</t>
    <phoneticPr fontId="1" type="noConversion"/>
  </si>
  <si>
    <t>第一學年（109年9月至110年6月）</t>
    <phoneticPr fontId="2" type="noConversion"/>
  </si>
  <si>
    <t>第二學年（110年9月至111年6月）</t>
    <phoneticPr fontId="2" type="noConversion"/>
  </si>
  <si>
    <t>高等工業設計</t>
    <phoneticPr fontId="1" type="noConversion"/>
  </si>
  <si>
    <t>高等互動設計</t>
    <phoneticPr fontId="1" type="noConversion"/>
  </si>
  <si>
    <t>設計策略研究</t>
    <phoneticPr fontId="1" type="noConversion"/>
  </si>
  <si>
    <r>
      <t>二、學生選修本碩士班之專業選修課程，所獲得之學分為專業選修學分，至少要獲得</t>
    </r>
    <r>
      <rPr>
        <sz val="10"/>
        <color rgb="FFFF0000"/>
        <rFont val="微軟正黑體"/>
        <family val="2"/>
        <charset val="136"/>
      </rPr>
      <t>20</t>
    </r>
    <r>
      <rPr>
        <sz val="10"/>
        <rFont val="微軟正黑體"/>
        <family val="2"/>
        <charset val="136"/>
      </rPr>
      <t>學分。</t>
    </r>
    <phoneticPr fontId="2" type="noConversion"/>
  </si>
  <si>
    <t>南臺科技大學  創新產品設計系碩士班  課程時序表 ( 第6屆 )  109年9月實施</t>
    <phoneticPr fontId="2" type="noConversion"/>
  </si>
  <si>
    <t>109.4.15課委會修正</t>
    <phoneticPr fontId="1" type="noConversion"/>
  </si>
  <si>
    <t>設計實務研究(一)</t>
    <phoneticPr fontId="1" type="noConversion"/>
  </si>
  <si>
    <t>設計實務研究(二)</t>
    <phoneticPr fontId="1" type="noConversion"/>
  </si>
  <si>
    <r>
      <t>三、學生選修非本碩士班所開設之課程，所獲得之學分為一般選修學分，最多只承認</t>
    </r>
    <r>
      <rPr>
        <sz val="10"/>
        <color rgb="FFFF0000"/>
        <rFont val="微軟正黑體"/>
        <family val="2"/>
        <charset val="136"/>
      </rPr>
      <t>3</t>
    </r>
    <r>
      <rPr>
        <sz val="10"/>
        <rFont val="微軟正黑體"/>
        <family val="2"/>
        <charset val="136"/>
      </rPr>
      <t>學分為畢業學分。</t>
    </r>
    <phoneticPr fontId="2" type="noConversion"/>
  </si>
  <si>
    <r>
      <t>一、總畢業學分數32學分，包括專業必修</t>
    </r>
    <r>
      <rPr>
        <sz val="10"/>
        <color rgb="FFFF0000"/>
        <rFont val="微軟正黑體"/>
        <family val="2"/>
        <charset val="136"/>
      </rPr>
      <t>16</t>
    </r>
    <r>
      <rPr>
        <sz val="10"/>
        <rFont val="微軟正黑體"/>
        <family val="2"/>
        <charset val="136"/>
      </rPr>
      <t>學分、最低選修</t>
    </r>
    <r>
      <rPr>
        <sz val="10"/>
        <color rgb="FFFF0000"/>
        <rFont val="微軟正黑體"/>
        <family val="2"/>
        <charset val="136"/>
      </rPr>
      <t>16</t>
    </r>
    <r>
      <rPr>
        <sz val="10"/>
        <rFont val="微軟正黑體"/>
        <family val="2"/>
        <charset val="136"/>
      </rPr>
      <t>學分。畢業論文6學分另計。</t>
    </r>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</si>
</sst>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3">
    <font>
      <sz val="12"/>
      <color theme="1"/>
      <name val="新細明體"/>
      <family val="2"/>
      <charset val="136"/>
      <scheme val="minor"/>
    </font>
    <font>
      <sz val="9"/>
      <name val="新細明體"/>
      <family val="2"/>
      <charset val="136"/>
      <scheme val="minor"/>
    </font>
    <font>
      <sz val="9"/>
      <name val="新細明體"/>
      <family val="1"/>
      <charset val="136"/>
    </font>
    <font>
      <sz val="12"/>
      <name val="新細明體"/>
      <family val="1"/>
      <charset val="136"/>
    </font>
    <font>
      <sz val="12"/>
      <color theme="1"/>
      <name val="細明體"/>
      <family val="3"/>
      <charset val="136"/>
    </font>
    <font>
      <sz val="10"/>
      <name val="細明體"/>
      <family val="3"/>
      <charset val="136"/>
    </font>
    <font>
      <sz val="10"/>
      <name val="微軟正黑體"/>
      <family val="2"/>
      <charset val="136"/>
    </font>
    <font>
      <b/>
      <sz val="10"/>
      <name val="微軟正黑體"/>
      <family val="2"/>
      <charset val="136"/>
    </font>
    <font>
      <b/>
      <sz val="12"/>
      <name val="微軟正黑體"/>
      <family val="2"/>
      <charset val="136"/>
    </font>
    <font>
      <sz val="12"/>
      <color theme="1"/>
      <name val="微軟正黑體"/>
      <family val="2"/>
      <charset val="136"/>
    </font>
    <font>
      <sz val="10"/>
      <color rgb="FFFF0000"/>
      <name val="微軟正黑體"/>
      <family val="2"/>
      <charset val="136"/>
    </font>
    <font>
      <sz val="8"/>
      <name val="微軟正黑體"/>
      <family val="2"/>
      <charset val="136"/>
    </font>
    <font>
      <sz val="12"/>
      <color rgb="FF000000"/>
      <name val="新細明體"/>
      <family val="1"/>
      <charset val="136"/>
    </font>
  </fonts>
  <fills count="3">
    <fill>
      <patternFill patternType="none"/>
    </fill>
    <fill>
      <patternFill patternType="gray125"/>
    </fill>
    <fill>
      <patternFill patternType="solid">
        <fgColor theme="8" tint="0.59999389629810485"/>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right/>
      <top style="medium">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style="thin">
        <color indexed="64"/>
      </top>
      <bottom/>
      <diagonal/>
    </border>
  </borders>
  <cellStyleXfs count="3">
    <xf numFmtId="0" fontId="0" fillId="0" borderId="0">
      <alignment vertical="center"/>
    </xf>
    <xf numFmtId="0" fontId="3" fillId="0" borderId="0"/>
    <xf numFmtId="0" fontId="12" fillId="0" borderId="0"/>
  </cellStyleXfs>
  <cellXfs count="65">
    <xf numFmtId="0" fontId="0" fillId="0" borderId="0" xfId="0">
      <alignment vertical="center"/>
    </xf>
    <xf numFmtId="0" fontId="4" fillId="0" borderId="0" xfId="0" applyFont="1" applyFill="1" applyBorder="1" applyAlignment="1">
      <alignment vertical="center"/>
    </xf>
    <xf numFmtId="0" fontId="4" fillId="0" borderId="0" xfId="0" applyFont="1" applyFill="1" applyAlignment="1">
      <alignment vertical="center"/>
    </xf>
    <xf numFmtId="0" fontId="5" fillId="0" borderId="0" xfId="0" applyFont="1" applyFill="1" applyBorder="1" applyAlignment="1">
      <alignment vertical="center"/>
    </xf>
    <xf numFmtId="0" fontId="5" fillId="0" borderId="0" xfId="0" applyFont="1" applyFill="1" applyAlignment="1">
      <alignment vertical="center"/>
    </xf>
    <xf numFmtId="0" fontId="6" fillId="0" borderId="5" xfId="0" applyFont="1" applyFill="1" applyBorder="1" applyAlignment="1">
      <alignment horizontal="center" vertical="center"/>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0" fontId="6" fillId="0" borderId="1" xfId="0" applyFont="1" applyFill="1" applyBorder="1" applyAlignment="1">
      <alignment vertical="center"/>
    </xf>
    <xf numFmtId="0" fontId="6" fillId="0" borderId="1" xfId="0" applyFont="1" applyBorder="1">
      <alignment vertical="center"/>
    </xf>
    <xf numFmtId="0" fontId="6" fillId="0" borderId="6" xfId="0" applyFont="1" applyFill="1" applyBorder="1" applyAlignment="1">
      <alignment horizontal="center" vertical="center"/>
    </xf>
    <xf numFmtId="0" fontId="7" fillId="0" borderId="6" xfId="0" applyFont="1" applyFill="1" applyBorder="1" applyAlignment="1">
      <alignment horizontal="center" vertical="center"/>
    </xf>
    <xf numFmtId="0" fontId="6" fillId="0" borderId="8" xfId="0" applyFont="1" applyFill="1" applyBorder="1" applyAlignment="1">
      <alignment vertical="center" wrapText="1"/>
    </xf>
    <xf numFmtId="0" fontId="6" fillId="0" borderId="8" xfId="0" applyFont="1" applyFill="1" applyBorder="1" applyAlignment="1">
      <alignment horizontal="center" vertical="center" wrapText="1"/>
    </xf>
    <xf numFmtId="0" fontId="6" fillId="0" borderId="8" xfId="0" applyFont="1" applyFill="1" applyBorder="1" applyAlignment="1">
      <alignment horizontal="center" vertical="center"/>
    </xf>
    <xf numFmtId="0" fontId="6" fillId="0" borderId="8" xfId="0" applyFont="1" applyBorder="1">
      <alignment vertical="center"/>
    </xf>
    <xf numFmtId="0" fontId="6" fillId="0" borderId="9" xfId="0" applyFont="1" applyFill="1" applyBorder="1" applyAlignment="1">
      <alignment horizontal="center" vertical="center"/>
    </xf>
    <xf numFmtId="0" fontId="10" fillId="0" borderId="1" xfId="0" applyFont="1" applyFill="1" applyBorder="1" applyAlignment="1">
      <alignment vertical="center" wrapText="1"/>
    </xf>
    <xf numFmtId="0" fontId="10" fillId="0" borderId="1" xfId="0" applyFont="1" applyBorder="1">
      <alignment vertical="center"/>
    </xf>
    <xf numFmtId="0" fontId="6" fillId="0" borderId="7" xfId="0" applyFont="1" applyFill="1" applyBorder="1" applyAlignment="1">
      <alignment horizontal="center" vertical="center"/>
    </xf>
    <xf numFmtId="0" fontId="6" fillId="0" borderId="7" xfId="0" applyFont="1" applyFill="1" applyBorder="1" applyAlignment="1">
      <alignment vertical="center"/>
    </xf>
    <xf numFmtId="0" fontId="6" fillId="0" borderId="11" xfId="0" applyFont="1" applyFill="1" applyBorder="1" applyAlignment="1">
      <alignment horizontal="center" vertical="center"/>
    </xf>
    <xf numFmtId="0" fontId="6" fillId="0" borderId="12" xfId="0" applyFont="1" applyFill="1" applyBorder="1" applyAlignment="1">
      <alignment horizontal="center" vertical="center"/>
    </xf>
    <xf numFmtId="0" fontId="10" fillId="0" borderId="7" xfId="0" applyFont="1" applyBorder="1" applyAlignment="1">
      <alignment vertical="center" wrapText="1"/>
    </xf>
    <xf numFmtId="0" fontId="5" fillId="0" borderId="0" xfId="0" applyFont="1" applyFill="1" applyBorder="1" applyAlignment="1"/>
    <xf numFmtId="0" fontId="5" fillId="0" borderId="0" xfId="0" applyFont="1" applyFill="1" applyAlignment="1"/>
    <xf numFmtId="0" fontId="6" fillId="0" borderId="0" xfId="0" applyFont="1" applyFill="1" applyBorder="1" applyAlignment="1">
      <alignment vertical="center"/>
    </xf>
    <xf numFmtId="0" fontId="6" fillId="0" borderId="0" xfId="0" applyFont="1" applyFill="1" applyBorder="1" applyAlignment="1">
      <alignment horizontal="center" vertical="center"/>
    </xf>
    <xf numFmtId="0" fontId="6" fillId="0" borderId="0" xfId="0" applyFont="1" applyFill="1" applyBorder="1" applyAlignment="1">
      <alignment vertical="center" wrapText="1"/>
    </xf>
    <xf numFmtId="0" fontId="6" fillId="0" borderId="0" xfId="0" applyFont="1" applyFill="1" applyBorder="1" applyAlignment="1">
      <alignment horizontal="center" vertical="center" wrapText="1"/>
    </xf>
    <xf numFmtId="0" fontId="6" fillId="0" borderId="0" xfId="1" applyFont="1" applyFill="1" applyBorder="1" applyAlignment="1">
      <alignment horizontal="center" vertical="center" wrapText="1"/>
    </xf>
    <xf numFmtId="0" fontId="11" fillId="0" borderId="0" xfId="0" applyFont="1" applyFill="1" applyBorder="1" applyAlignment="1">
      <alignment vertical="center" wrapText="1"/>
    </xf>
    <xf numFmtId="0" fontId="6" fillId="0" borderId="0" xfId="0" applyFont="1" applyFill="1" applyAlignment="1">
      <alignment vertical="center"/>
    </xf>
    <xf numFmtId="0" fontId="10" fillId="0" borderId="1" xfId="0" applyFont="1" applyBorder="1" applyAlignment="1">
      <alignment vertical="center" wrapText="1"/>
    </xf>
    <xf numFmtId="0" fontId="6" fillId="0" borderId="18" xfId="0" applyFont="1" applyFill="1" applyBorder="1" applyAlignment="1">
      <alignment vertical="center"/>
    </xf>
    <xf numFmtId="0" fontId="6" fillId="0" borderId="19" xfId="0" applyFont="1" applyFill="1" applyBorder="1" applyAlignment="1">
      <alignment horizontal="center" vertical="center"/>
    </xf>
    <xf numFmtId="0" fontId="6" fillId="0" borderId="18" xfId="0" applyFont="1" applyFill="1" applyBorder="1" applyAlignment="1">
      <alignment horizontal="center" vertical="center"/>
    </xf>
    <xf numFmtId="0" fontId="6" fillId="0" borderId="20" xfId="0" applyFont="1" applyFill="1" applyBorder="1" applyAlignment="1">
      <alignment vertical="center"/>
    </xf>
    <xf numFmtId="0" fontId="7" fillId="0" borderId="11" xfId="0" applyFont="1" applyFill="1" applyBorder="1" applyAlignment="1">
      <alignment horizontal="center" vertical="center"/>
    </xf>
    <xf numFmtId="0" fontId="6" fillId="0" borderId="7" xfId="0" applyFont="1" applyFill="1" applyBorder="1" applyAlignment="1">
      <alignment vertical="center" wrapText="1"/>
    </xf>
    <xf numFmtId="0" fontId="6" fillId="0" borderId="7" xfId="0" applyFont="1" applyFill="1" applyBorder="1" applyAlignment="1">
      <alignment horizontal="center" vertical="center" wrapText="1"/>
    </xf>
    <xf numFmtId="0" fontId="6" fillId="0" borderId="21" xfId="0" applyFont="1" applyFill="1" applyBorder="1" applyAlignment="1">
      <alignment vertical="center" wrapText="1"/>
    </xf>
    <xf numFmtId="0" fontId="6" fillId="0" borderId="21" xfId="0" applyFont="1" applyFill="1" applyBorder="1" applyAlignment="1">
      <alignment horizontal="center" vertical="center"/>
    </xf>
    <xf numFmtId="0" fontId="6" fillId="0" borderId="21" xfId="0" applyFont="1" applyBorder="1">
      <alignment vertical="center"/>
    </xf>
    <xf numFmtId="0" fontId="6" fillId="0" borderId="22" xfId="0" applyFont="1" applyFill="1" applyBorder="1" applyAlignment="1">
      <alignment horizontal="center" vertical="center"/>
    </xf>
    <xf numFmtId="0" fontId="6" fillId="0" borderId="23" xfId="0" applyFont="1" applyFill="1" applyBorder="1" applyAlignment="1">
      <alignment vertical="center" wrapText="1"/>
    </xf>
    <xf numFmtId="0" fontId="6" fillId="0" borderId="23" xfId="0" applyFont="1" applyFill="1" applyBorder="1" applyAlignment="1">
      <alignment horizontal="center" vertical="center"/>
    </xf>
    <xf numFmtId="0" fontId="6" fillId="0" borderId="24" xfId="0" applyFont="1" applyFill="1" applyBorder="1" applyAlignment="1">
      <alignment horizontal="center" vertical="center"/>
    </xf>
    <xf numFmtId="0" fontId="6" fillId="0" borderId="23" xfId="0" applyFont="1" applyBorder="1">
      <alignment vertical="center"/>
    </xf>
    <xf numFmtId="0" fontId="8" fillId="0" borderId="0" xfId="0" applyFont="1" applyFill="1" applyBorder="1" applyAlignment="1">
      <alignment horizontal="center" vertical="center"/>
    </xf>
    <xf numFmtId="0" fontId="9" fillId="0" borderId="0" xfId="0" applyFont="1" applyFill="1" applyBorder="1" applyAlignment="1">
      <alignment horizontal="center" vertical="center"/>
    </xf>
    <xf numFmtId="0" fontId="6" fillId="2" borderId="15" xfId="0" applyFont="1" applyFill="1" applyBorder="1" applyAlignment="1">
      <alignment horizontal="center" vertical="center"/>
    </xf>
    <xf numFmtId="0" fontId="6" fillId="2" borderId="13" xfId="0" applyFont="1" applyFill="1" applyBorder="1" applyAlignment="1">
      <alignment horizontal="center" vertical="center"/>
    </xf>
    <xf numFmtId="0" fontId="6" fillId="2" borderId="14"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4" xfId="0" applyFont="1" applyFill="1" applyBorder="1" applyAlignment="1">
      <alignment horizontal="center" vertical="center"/>
    </xf>
    <xf numFmtId="0" fontId="6" fillId="2" borderId="16" xfId="0" applyFont="1" applyFill="1" applyBorder="1" applyAlignment="1">
      <alignment horizontal="center" vertical="center"/>
    </xf>
    <xf numFmtId="0" fontId="6" fillId="2" borderId="10" xfId="0" applyFont="1" applyFill="1" applyBorder="1" applyAlignment="1">
      <alignment horizontal="center" vertical="center"/>
    </xf>
    <xf numFmtId="0" fontId="6" fillId="2" borderId="17" xfId="0" applyFont="1" applyFill="1" applyBorder="1" applyAlignment="1">
      <alignment horizontal="center" vertical="center"/>
    </xf>
    <xf numFmtId="0" fontId="6" fillId="0" borderId="0" xfId="0" applyFont="1" applyFill="1" applyAlignment="1">
      <alignment horizontal="left" vertical="center" wrapText="1"/>
    </xf>
    <xf numFmtId="0" fontId="6" fillId="0" borderId="0" xfId="2" applyFont="1" applyAlignment="1">
      <alignment horizontal="left" vertical="center"/>
    </xf>
    <xf numFmtId="0" fontId="6" fillId="0" borderId="0" xfId="0" applyFont="1" applyFill="1" applyAlignment="1">
      <alignment wrapText="1"/>
    </xf>
    <xf numFmtId="0" fontId="6" fillId="0" borderId="0" xfId="0" applyFont="1" applyFill="1" applyAlignment="1">
      <alignment horizontal="left" wrapText="1"/>
    </xf>
    <xf numFmtId="0" fontId="6" fillId="0" borderId="20" xfId="0" applyFont="1" applyFill="1" applyBorder="1" applyAlignment="1">
      <alignment horizontal="center" vertical="center" wrapText="1"/>
    </xf>
  </cellXfs>
  <cellStyles count="3">
    <cellStyle name="一般" xfId="0" builtinId="0"/>
    <cellStyle name="一般 2" xfId="2"/>
    <cellStyle name="一般_Sheet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6"/>
  <sheetViews>
    <sheetView tabSelected="1" zoomScaleNormal="100" workbookViewId="0">
      <selection activeCell="A26" sqref="A26:K26"/>
    </sheetView>
  </sheetViews>
  <sheetFormatPr defaultRowHeight="21.75" customHeight="1"/>
  <cols>
    <col min="1" max="1" width="8.5" style="4" customWidth="1"/>
    <col min="2" max="2" width="18.25" style="4" customWidth="1"/>
    <col min="3" max="4" width="4.75" style="4" bestFit="1" customWidth="1"/>
    <col min="5" max="5" width="10.125" style="4" customWidth="1"/>
    <col min="6" max="6" width="1.5" style="4" customWidth="1"/>
    <col min="7" max="7" width="8.375" style="4" customWidth="1"/>
    <col min="8" max="8" width="19.5" style="4" customWidth="1"/>
    <col min="9" max="9" width="4.75" style="4" bestFit="1" customWidth="1"/>
    <col min="10" max="10" width="5.5" style="4" customWidth="1"/>
    <col min="11" max="11" width="10.25" style="4" customWidth="1"/>
    <col min="12" max="13" width="9" style="4"/>
    <col min="14" max="14" width="27.125" style="4" customWidth="1"/>
    <col min="15" max="256" width="9" style="4"/>
    <col min="257" max="257" width="8" style="4" bestFit="1" customWidth="1"/>
    <col min="258" max="258" width="22.375" style="4" customWidth="1"/>
    <col min="259" max="260" width="4.75" style="4" bestFit="1" customWidth="1"/>
    <col min="261" max="261" width="8" style="4" bestFit="1" customWidth="1"/>
    <col min="262" max="262" width="2.375" style="4" customWidth="1"/>
    <col min="263" max="263" width="8" style="4" bestFit="1" customWidth="1"/>
    <col min="264" max="264" width="20.625" style="4" customWidth="1"/>
    <col min="265" max="266" width="4.75" style="4" bestFit="1" customWidth="1"/>
    <col min="267" max="267" width="8" style="4" bestFit="1" customWidth="1"/>
    <col min="268" max="269" width="9" style="4"/>
    <col min="270" max="270" width="27.125" style="4" customWidth="1"/>
    <col min="271" max="512" width="9" style="4"/>
    <col min="513" max="513" width="8" style="4" bestFit="1" customWidth="1"/>
    <col min="514" max="514" width="22.375" style="4" customWidth="1"/>
    <col min="515" max="516" width="4.75" style="4" bestFit="1" customWidth="1"/>
    <col min="517" max="517" width="8" style="4" bestFit="1" customWidth="1"/>
    <col min="518" max="518" width="2.375" style="4" customWidth="1"/>
    <col min="519" max="519" width="8" style="4" bestFit="1" customWidth="1"/>
    <col min="520" max="520" width="20.625" style="4" customWidth="1"/>
    <col min="521" max="522" width="4.75" style="4" bestFit="1" customWidth="1"/>
    <col min="523" max="523" width="8" style="4" bestFit="1" customWidth="1"/>
    <col min="524" max="525" width="9" style="4"/>
    <col min="526" max="526" width="27.125" style="4" customWidth="1"/>
    <col min="527" max="768" width="9" style="4"/>
    <col min="769" max="769" width="8" style="4" bestFit="1" customWidth="1"/>
    <col min="770" max="770" width="22.375" style="4" customWidth="1"/>
    <col min="771" max="772" width="4.75" style="4" bestFit="1" customWidth="1"/>
    <col min="773" max="773" width="8" style="4" bestFit="1" customWidth="1"/>
    <col min="774" max="774" width="2.375" style="4" customWidth="1"/>
    <col min="775" max="775" width="8" style="4" bestFit="1" customWidth="1"/>
    <col min="776" max="776" width="20.625" style="4" customWidth="1"/>
    <col min="777" max="778" width="4.75" style="4" bestFit="1" customWidth="1"/>
    <col min="779" max="779" width="8" style="4" bestFit="1" customWidth="1"/>
    <col min="780" max="781" width="9" style="4"/>
    <col min="782" max="782" width="27.125" style="4" customWidth="1"/>
    <col min="783" max="1024" width="9" style="4"/>
    <col min="1025" max="1025" width="8" style="4" bestFit="1" customWidth="1"/>
    <col min="1026" max="1026" width="22.375" style="4" customWidth="1"/>
    <col min="1027" max="1028" width="4.75" style="4" bestFit="1" customWidth="1"/>
    <col min="1029" max="1029" width="8" style="4" bestFit="1" customWidth="1"/>
    <col min="1030" max="1030" width="2.375" style="4" customWidth="1"/>
    <col min="1031" max="1031" width="8" style="4" bestFit="1" customWidth="1"/>
    <col min="1032" max="1032" width="20.625" style="4" customWidth="1"/>
    <col min="1033" max="1034" width="4.75" style="4" bestFit="1" customWidth="1"/>
    <col min="1035" max="1035" width="8" style="4" bestFit="1" customWidth="1"/>
    <col min="1036" max="1037" width="9" style="4"/>
    <col min="1038" max="1038" width="27.125" style="4" customWidth="1"/>
    <col min="1039" max="1280" width="9" style="4"/>
    <col min="1281" max="1281" width="8" style="4" bestFit="1" customWidth="1"/>
    <col min="1282" max="1282" width="22.375" style="4" customWidth="1"/>
    <col min="1283" max="1284" width="4.75" style="4" bestFit="1" customWidth="1"/>
    <col min="1285" max="1285" width="8" style="4" bestFit="1" customWidth="1"/>
    <col min="1286" max="1286" width="2.375" style="4" customWidth="1"/>
    <col min="1287" max="1287" width="8" style="4" bestFit="1" customWidth="1"/>
    <col min="1288" max="1288" width="20.625" style="4" customWidth="1"/>
    <col min="1289" max="1290" width="4.75" style="4" bestFit="1" customWidth="1"/>
    <col min="1291" max="1291" width="8" style="4" bestFit="1" customWidth="1"/>
    <col min="1292" max="1293" width="9" style="4"/>
    <col min="1294" max="1294" width="27.125" style="4" customWidth="1"/>
    <col min="1295" max="1536" width="9" style="4"/>
    <col min="1537" max="1537" width="8" style="4" bestFit="1" customWidth="1"/>
    <col min="1538" max="1538" width="22.375" style="4" customWidth="1"/>
    <col min="1539" max="1540" width="4.75" style="4" bestFit="1" customWidth="1"/>
    <col min="1541" max="1541" width="8" style="4" bestFit="1" customWidth="1"/>
    <col min="1542" max="1542" width="2.375" style="4" customWidth="1"/>
    <col min="1543" max="1543" width="8" style="4" bestFit="1" customWidth="1"/>
    <col min="1544" max="1544" width="20.625" style="4" customWidth="1"/>
    <col min="1545" max="1546" width="4.75" style="4" bestFit="1" customWidth="1"/>
    <col min="1547" max="1547" width="8" style="4" bestFit="1" customWidth="1"/>
    <col min="1548" max="1549" width="9" style="4"/>
    <col min="1550" max="1550" width="27.125" style="4" customWidth="1"/>
    <col min="1551" max="1792" width="9" style="4"/>
    <col min="1793" max="1793" width="8" style="4" bestFit="1" customWidth="1"/>
    <col min="1794" max="1794" width="22.375" style="4" customWidth="1"/>
    <col min="1795" max="1796" width="4.75" style="4" bestFit="1" customWidth="1"/>
    <col min="1797" max="1797" width="8" style="4" bestFit="1" customWidth="1"/>
    <col min="1798" max="1798" width="2.375" style="4" customWidth="1"/>
    <col min="1799" max="1799" width="8" style="4" bestFit="1" customWidth="1"/>
    <col min="1800" max="1800" width="20.625" style="4" customWidth="1"/>
    <col min="1801" max="1802" width="4.75" style="4" bestFit="1" customWidth="1"/>
    <col min="1803" max="1803" width="8" style="4" bestFit="1" customWidth="1"/>
    <col min="1804" max="1805" width="9" style="4"/>
    <col min="1806" max="1806" width="27.125" style="4" customWidth="1"/>
    <col min="1807" max="2048" width="9" style="4"/>
    <col min="2049" max="2049" width="8" style="4" bestFit="1" customWidth="1"/>
    <col min="2050" max="2050" width="22.375" style="4" customWidth="1"/>
    <col min="2051" max="2052" width="4.75" style="4" bestFit="1" customWidth="1"/>
    <col min="2053" max="2053" width="8" style="4" bestFit="1" customWidth="1"/>
    <col min="2054" max="2054" width="2.375" style="4" customWidth="1"/>
    <col min="2055" max="2055" width="8" style="4" bestFit="1" customWidth="1"/>
    <col min="2056" max="2056" width="20.625" style="4" customWidth="1"/>
    <col min="2057" max="2058" width="4.75" style="4" bestFit="1" customWidth="1"/>
    <col min="2059" max="2059" width="8" style="4" bestFit="1" customWidth="1"/>
    <col min="2060" max="2061" width="9" style="4"/>
    <col min="2062" max="2062" width="27.125" style="4" customWidth="1"/>
    <col min="2063" max="2304" width="9" style="4"/>
    <col min="2305" max="2305" width="8" style="4" bestFit="1" customWidth="1"/>
    <col min="2306" max="2306" width="22.375" style="4" customWidth="1"/>
    <col min="2307" max="2308" width="4.75" style="4" bestFit="1" customWidth="1"/>
    <col min="2309" max="2309" width="8" style="4" bestFit="1" customWidth="1"/>
    <col min="2310" max="2310" width="2.375" style="4" customWidth="1"/>
    <col min="2311" max="2311" width="8" style="4" bestFit="1" customWidth="1"/>
    <col min="2312" max="2312" width="20.625" style="4" customWidth="1"/>
    <col min="2313" max="2314" width="4.75" style="4" bestFit="1" customWidth="1"/>
    <col min="2315" max="2315" width="8" style="4" bestFit="1" customWidth="1"/>
    <col min="2316" max="2317" width="9" style="4"/>
    <col min="2318" max="2318" width="27.125" style="4" customWidth="1"/>
    <col min="2319" max="2560" width="9" style="4"/>
    <col min="2561" max="2561" width="8" style="4" bestFit="1" customWidth="1"/>
    <col min="2562" max="2562" width="22.375" style="4" customWidth="1"/>
    <col min="2563" max="2564" width="4.75" style="4" bestFit="1" customWidth="1"/>
    <col min="2565" max="2565" width="8" style="4" bestFit="1" customWidth="1"/>
    <col min="2566" max="2566" width="2.375" style="4" customWidth="1"/>
    <col min="2567" max="2567" width="8" style="4" bestFit="1" customWidth="1"/>
    <col min="2568" max="2568" width="20.625" style="4" customWidth="1"/>
    <col min="2569" max="2570" width="4.75" style="4" bestFit="1" customWidth="1"/>
    <col min="2571" max="2571" width="8" style="4" bestFit="1" customWidth="1"/>
    <col min="2572" max="2573" width="9" style="4"/>
    <col min="2574" max="2574" width="27.125" style="4" customWidth="1"/>
    <col min="2575" max="2816" width="9" style="4"/>
    <col min="2817" max="2817" width="8" style="4" bestFit="1" customWidth="1"/>
    <col min="2818" max="2818" width="22.375" style="4" customWidth="1"/>
    <col min="2819" max="2820" width="4.75" style="4" bestFit="1" customWidth="1"/>
    <col min="2821" max="2821" width="8" style="4" bestFit="1" customWidth="1"/>
    <col min="2822" max="2822" width="2.375" style="4" customWidth="1"/>
    <col min="2823" max="2823" width="8" style="4" bestFit="1" customWidth="1"/>
    <col min="2824" max="2824" width="20.625" style="4" customWidth="1"/>
    <col min="2825" max="2826" width="4.75" style="4" bestFit="1" customWidth="1"/>
    <col min="2827" max="2827" width="8" style="4" bestFit="1" customWidth="1"/>
    <col min="2828" max="2829" width="9" style="4"/>
    <col min="2830" max="2830" width="27.125" style="4" customWidth="1"/>
    <col min="2831" max="3072" width="9" style="4"/>
    <col min="3073" max="3073" width="8" style="4" bestFit="1" customWidth="1"/>
    <col min="3074" max="3074" width="22.375" style="4" customWidth="1"/>
    <col min="3075" max="3076" width="4.75" style="4" bestFit="1" customWidth="1"/>
    <col min="3077" max="3077" width="8" style="4" bestFit="1" customWidth="1"/>
    <col min="3078" max="3078" width="2.375" style="4" customWidth="1"/>
    <col min="3079" max="3079" width="8" style="4" bestFit="1" customWidth="1"/>
    <col min="3080" max="3080" width="20.625" style="4" customWidth="1"/>
    <col min="3081" max="3082" width="4.75" style="4" bestFit="1" customWidth="1"/>
    <col min="3083" max="3083" width="8" style="4" bestFit="1" customWidth="1"/>
    <col min="3084" max="3085" width="9" style="4"/>
    <col min="3086" max="3086" width="27.125" style="4" customWidth="1"/>
    <col min="3087" max="3328" width="9" style="4"/>
    <col min="3329" max="3329" width="8" style="4" bestFit="1" customWidth="1"/>
    <col min="3330" max="3330" width="22.375" style="4" customWidth="1"/>
    <col min="3331" max="3332" width="4.75" style="4" bestFit="1" customWidth="1"/>
    <col min="3333" max="3333" width="8" style="4" bestFit="1" customWidth="1"/>
    <col min="3334" max="3334" width="2.375" style="4" customWidth="1"/>
    <col min="3335" max="3335" width="8" style="4" bestFit="1" customWidth="1"/>
    <col min="3336" max="3336" width="20.625" style="4" customWidth="1"/>
    <col min="3337" max="3338" width="4.75" style="4" bestFit="1" customWidth="1"/>
    <col min="3339" max="3339" width="8" style="4" bestFit="1" customWidth="1"/>
    <col min="3340" max="3341" width="9" style="4"/>
    <col min="3342" max="3342" width="27.125" style="4" customWidth="1"/>
    <col min="3343" max="3584" width="9" style="4"/>
    <col min="3585" max="3585" width="8" style="4" bestFit="1" customWidth="1"/>
    <col min="3586" max="3586" width="22.375" style="4" customWidth="1"/>
    <col min="3587" max="3588" width="4.75" style="4" bestFit="1" customWidth="1"/>
    <col min="3589" max="3589" width="8" style="4" bestFit="1" customWidth="1"/>
    <col min="3590" max="3590" width="2.375" style="4" customWidth="1"/>
    <col min="3591" max="3591" width="8" style="4" bestFit="1" customWidth="1"/>
    <col min="3592" max="3592" width="20.625" style="4" customWidth="1"/>
    <col min="3593" max="3594" width="4.75" style="4" bestFit="1" customWidth="1"/>
    <col min="3595" max="3595" width="8" style="4" bestFit="1" customWidth="1"/>
    <col min="3596" max="3597" width="9" style="4"/>
    <col min="3598" max="3598" width="27.125" style="4" customWidth="1"/>
    <col min="3599" max="3840" width="9" style="4"/>
    <col min="3841" max="3841" width="8" style="4" bestFit="1" customWidth="1"/>
    <col min="3842" max="3842" width="22.375" style="4" customWidth="1"/>
    <col min="3843" max="3844" width="4.75" style="4" bestFit="1" customWidth="1"/>
    <col min="3845" max="3845" width="8" style="4" bestFit="1" customWidth="1"/>
    <col min="3846" max="3846" width="2.375" style="4" customWidth="1"/>
    <col min="3847" max="3847" width="8" style="4" bestFit="1" customWidth="1"/>
    <col min="3848" max="3848" width="20.625" style="4" customWidth="1"/>
    <col min="3849" max="3850" width="4.75" style="4" bestFit="1" customWidth="1"/>
    <col min="3851" max="3851" width="8" style="4" bestFit="1" customWidth="1"/>
    <col min="3852" max="3853" width="9" style="4"/>
    <col min="3854" max="3854" width="27.125" style="4" customWidth="1"/>
    <col min="3855" max="4096" width="9" style="4"/>
    <col min="4097" max="4097" width="8" style="4" bestFit="1" customWidth="1"/>
    <col min="4098" max="4098" width="22.375" style="4" customWidth="1"/>
    <col min="4099" max="4100" width="4.75" style="4" bestFit="1" customWidth="1"/>
    <col min="4101" max="4101" width="8" style="4" bestFit="1" customWidth="1"/>
    <col min="4102" max="4102" width="2.375" style="4" customWidth="1"/>
    <col min="4103" max="4103" width="8" style="4" bestFit="1" customWidth="1"/>
    <col min="4104" max="4104" width="20.625" style="4" customWidth="1"/>
    <col min="4105" max="4106" width="4.75" style="4" bestFit="1" customWidth="1"/>
    <col min="4107" max="4107" width="8" style="4" bestFit="1" customWidth="1"/>
    <col min="4108" max="4109" width="9" style="4"/>
    <col min="4110" max="4110" width="27.125" style="4" customWidth="1"/>
    <col min="4111" max="4352" width="9" style="4"/>
    <col min="4353" max="4353" width="8" style="4" bestFit="1" customWidth="1"/>
    <col min="4354" max="4354" width="22.375" style="4" customWidth="1"/>
    <col min="4355" max="4356" width="4.75" style="4" bestFit="1" customWidth="1"/>
    <col min="4357" max="4357" width="8" style="4" bestFit="1" customWidth="1"/>
    <col min="4358" max="4358" width="2.375" style="4" customWidth="1"/>
    <col min="4359" max="4359" width="8" style="4" bestFit="1" customWidth="1"/>
    <col min="4360" max="4360" width="20.625" style="4" customWidth="1"/>
    <col min="4361" max="4362" width="4.75" style="4" bestFit="1" customWidth="1"/>
    <col min="4363" max="4363" width="8" style="4" bestFit="1" customWidth="1"/>
    <col min="4364" max="4365" width="9" style="4"/>
    <col min="4366" max="4366" width="27.125" style="4" customWidth="1"/>
    <col min="4367" max="4608" width="9" style="4"/>
    <col min="4609" max="4609" width="8" style="4" bestFit="1" customWidth="1"/>
    <col min="4610" max="4610" width="22.375" style="4" customWidth="1"/>
    <col min="4611" max="4612" width="4.75" style="4" bestFit="1" customWidth="1"/>
    <col min="4613" max="4613" width="8" style="4" bestFit="1" customWidth="1"/>
    <col min="4614" max="4614" width="2.375" style="4" customWidth="1"/>
    <col min="4615" max="4615" width="8" style="4" bestFit="1" customWidth="1"/>
    <col min="4616" max="4616" width="20.625" style="4" customWidth="1"/>
    <col min="4617" max="4618" width="4.75" style="4" bestFit="1" customWidth="1"/>
    <col min="4619" max="4619" width="8" style="4" bestFit="1" customWidth="1"/>
    <col min="4620" max="4621" width="9" style="4"/>
    <col min="4622" max="4622" width="27.125" style="4" customWidth="1"/>
    <col min="4623" max="4864" width="9" style="4"/>
    <col min="4865" max="4865" width="8" style="4" bestFit="1" customWidth="1"/>
    <col min="4866" max="4866" width="22.375" style="4" customWidth="1"/>
    <col min="4867" max="4868" width="4.75" style="4" bestFit="1" customWidth="1"/>
    <col min="4869" max="4869" width="8" style="4" bestFit="1" customWidth="1"/>
    <col min="4870" max="4870" width="2.375" style="4" customWidth="1"/>
    <col min="4871" max="4871" width="8" style="4" bestFit="1" customWidth="1"/>
    <col min="4872" max="4872" width="20.625" style="4" customWidth="1"/>
    <col min="4873" max="4874" width="4.75" style="4" bestFit="1" customWidth="1"/>
    <col min="4875" max="4875" width="8" style="4" bestFit="1" customWidth="1"/>
    <col min="4876" max="4877" width="9" style="4"/>
    <col min="4878" max="4878" width="27.125" style="4" customWidth="1"/>
    <col min="4879" max="5120" width="9" style="4"/>
    <col min="5121" max="5121" width="8" style="4" bestFit="1" customWidth="1"/>
    <col min="5122" max="5122" width="22.375" style="4" customWidth="1"/>
    <col min="5123" max="5124" width="4.75" style="4" bestFit="1" customWidth="1"/>
    <col min="5125" max="5125" width="8" style="4" bestFit="1" customWidth="1"/>
    <col min="5126" max="5126" width="2.375" style="4" customWidth="1"/>
    <col min="5127" max="5127" width="8" style="4" bestFit="1" customWidth="1"/>
    <col min="5128" max="5128" width="20.625" style="4" customWidth="1"/>
    <col min="5129" max="5130" width="4.75" style="4" bestFit="1" customWidth="1"/>
    <col min="5131" max="5131" width="8" style="4" bestFit="1" customWidth="1"/>
    <col min="5132" max="5133" width="9" style="4"/>
    <col min="5134" max="5134" width="27.125" style="4" customWidth="1"/>
    <col min="5135" max="5376" width="9" style="4"/>
    <col min="5377" max="5377" width="8" style="4" bestFit="1" customWidth="1"/>
    <col min="5378" max="5378" width="22.375" style="4" customWidth="1"/>
    <col min="5379" max="5380" width="4.75" style="4" bestFit="1" customWidth="1"/>
    <col min="5381" max="5381" width="8" style="4" bestFit="1" customWidth="1"/>
    <col min="5382" max="5382" width="2.375" style="4" customWidth="1"/>
    <col min="5383" max="5383" width="8" style="4" bestFit="1" customWidth="1"/>
    <col min="5384" max="5384" width="20.625" style="4" customWidth="1"/>
    <col min="5385" max="5386" width="4.75" style="4" bestFit="1" customWidth="1"/>
    <col min="5387" max="5387" width="8" style="4" bestFit="1" customWidth="1"/>
    <col min="5388" max="5389" width="9" style="4"/>
    <col min="5390" max="5390" width="27.125" style="4" customWidth="1"/>
    <col min="5391" max="5632" width="9" style="4"/>
    <col min="5633" max="5633" width="8" style="4" bestFit="1" customWidth="1"/>
    <col min="5634" max="5634" width="22.375" style="4" customWidth="1"/>
    <col min="5635" max="5636" width="4.75" style="4" bestFit="1" customWidth="1"/>
    <col min="5637" max="5637" width="8" style="4" bestFit="1" customWidth="1"/>
    <col min="5638" max="5638" width="2.375" style="4" customWidth="1"/>
    <col min="5639" max="5639" width="8" style="4" bestFit="1" customWidth="1"/>
    <col min="5640" max="5640" width="20.625" style="4" customWidth="1"/>
    <col min="5641" max="5642" width="4.75" style="4" bestFit="1" customWidth="1"/>
    <col min="5643" max="5643" width="8" style="4" bestFit="1" customWidth="1"/>
    <col min="5644" max="5645" width="9" style="4"/>
    <col min="5646" max="5646" width="27.125" style="4" customWidth="1"/>
    <col min="5647" max="5888" width="9" style="4"/>
    <col min="5889" max="5889" width="8" style="4" bestFit="1" customWidth="1"/>
    <col min="5890" max="5890" width="22.375" style="4" customWidth="1"/>
    <col min="5891" max="5892" width="4.75" style="4" bestFit="1" customWidth="1"/>
    <col min="5893" max="5893" width="8" style="4" bestFit="1" customWidth="1"/>
    <col min="5894" max="5894" width="2.375" style="4" customWidth="1"/>
    <col min="5895" max="5895" width="8" style="4" bestFit="1" customWidth="1"/>
    <col min="5896" max="5896" width="20.625" style="4" customWidth="1"/>
    <col min="5897" max="5898" width="4.75" style="4" bestFit="1" customWidth="1"/>
    <col min="5899" max="5899" width="8" style="4" bestFit="1" customWidth="1"/>
    <col min="5900" max="5901" width="9" style="4"/>
    <col min="5902" max="5902" width="27.125" style="4" customWidth="1"/>
    <col min="5903" max="6144" width="9" style="4"/>
    <col min="6145" max="6145" width="8" style="4" bestFit="1" customWidth="1"/>
    <col min="6146" max="6146" width="22.375" style="4" customWidth="1"/>
    <col min="6147" max="6148" width="4.75" style="4" bestFit="1" customWidth="1"/>
    <col min="6149" max="6149" width="8" style="4" bestFit="1" customWidth="1"/>
    <col min="6150" max="6150" width="2.375" style="4" customWidth="1"/>
    <col min="6151" max="6151" width="8" style="4" bestFit="1" customWidth="1"/>
    <col min="6152" max="6152" width="20.625" style="4" customWidth="1"/>
    <col min="6153" max="6154" width="4.75" style="4" bestFit="1" customWidth="1"/>
    <col min="6155" max="6155" width="8" style="4" bestFit="1" customWidth="1"/>
    <col min="6156" max="6157" width="9" style="4"/>
    <col min="6158" max="6158" width="27.125" style="4" customWidth="1"/>
    <col min="6159" max="6400" width="9" style="4"/>
    <col min="6401" max="6401" width="8" style="4" bestFit="1" customWidth="1"/>
    <col min="6402" max="6402" width="22.375" style="4" customWidth="1"/>
    <col min="6403" max="6404" width="4.75" style="4" bestFit="1" customWidth="1"/>
    <col min="6405" max="6405" width="8" style="4" bestFit="1" customWidth="1"/>
    <col min="6406" max="6406" width="2.375" style="4" customWidth="1"/>
    <col min="6407" max="6407" width="8" style="4" bestFit="1" customWidth="1"/>
    <col min="6408" max="6408" width="20.625" style="4" customWidth="1"/>
    <col min="6409" max="6410" width="4.75" style="4" bestFit="1" customWidth="1"/>
    <col min="6411" max="6411" width="8" style="4" bestFit="1" customWidth="1"/>
    <col min="6412" max="6413" width="9" style="4"/>
    <col min="6414" max="6414" width="27.125" style="4" customWidth="1"/>
    <col min="6415" max="6656" width="9" style="4"/>
    <col min="6657" max="6657" width="8" style="4" bestFit="1" customWidth="1"/>
    <col min="6658" max="6658" width="22.375" style="4" customWidth="1"/>
    <col min="6659" max="6660" width="4.75" style="4" bestFit="1" customWidth="1"/>
    <col min="6661" max="6661" width="8" style="4" bestFit="1" customWidth="1"/>
    <col min="6662" max="6662" width="2.375" style="4" customWidth="1"/>
    <col min="6663" max="6663" width="8" style="4" bestFit="1" customWidth="1"/>
    <col min="6664" max="6664" width="20.625" style="4" customWidth="1"/>
    <col min="6665" max="6666" width="4.75" style="4" bestFit="1" customWidth="1"/>
    <col min="6667" max="6667" width="8" style="4" bestFit="1" customWidth="1"/>
    <col min="6668" max="6669" width="9" style="4"/>
    <col min="6670" max="6670" width="27.125" style="4" customWidth="1"/>
    <col min="6671" max="6912" width="9" style="4"/>
    <col min="6913" max="6913" width="8" style="4" bestFit="1" customWidth="1"/>
    <col min="6914" max="6914" width="22.375" style="4" customWidth="1"/>
    <col min="6915" max="6916" width="4.75" style="4" bestFit="1" customWidth="1"/>
    <col min="6917" max="6917" width="8" style="4" bestFit="1" customWidth="1"/>
    <col min="6918" max="6918" width="2.375" style="4" customWidth="1"/>
    <col min="6919" max="6919" width="8" style="4" bestFit="1" customWidth="1"/>
    <col min="6920" max="6920" width="20.625" style="4" customWidth="1"/>
    <col min="6921" max="6922" width="4.75" style="4" bestFit="1" customWidth="1"/>
    <col min="6923" max="6923" width="8" style="4" bestFit="1" customWidth="1"/>
    <col min="6924" max="6925" width="9" style="4"/>
    <col min="6926" max="6926" width="27.125" style="4" customWidth="1"/>
    <col min="6927" max="7168" width="9" style="4"/>
    <col min="7169" max="7169" width="8" style="4" bestFit="1" customWidth="1"/>
    <col min="7170" max="7170" width="22.375" style="4" customWidth="1"/>
    <col min="7171" max="7172" width="4.75" style="4" bestFit="1" customWidth="1"/>
    <col min="7173" max="7173" width="8" style="4" bestFit="1" customWidth="1"/>
    <col min="7174" max="7174" width="2.375" style="4" customWidth="1"/>
    <col min="7175" max="7175" width="8" style="4" bestFit="1" customWidth="1"/>
    <col min="7176" max="7176" width="20.625" style="4" customWidth="1"/>
    <col min="7177" max="7178" width="4.75" style="4" bestFit="1" customWidth="1"/>
    <col min="7179" max="7179" width="8" style="4" bestFit="1" customWidth="1"/>
    <col min="7180" max="7181" width="9" style="4"/>
    <col min="7182" max="7182" width="27.125" style="4" customWidth="1"/>
    <col min="7183" max="7424" width="9" style="4"/>
    <col min="7425" max="7425" width="8" style="4" bestFit="1" customWidth="1"/>
    <col min="7426" max="7426" width="22.375" style="4" customWidth="1"/>
    <col min="7427" max="7428" width="4.75" style="4" bestFit="1" customWidth="1"/>
    <col min="7429" max="7429" width="8" style="4" bestFit="1" customWidth="1"/>
    <col min="7430" max="7430" width="2.375" style="4" customWidth="1"/>
    <col min="7431" max="7431" width="8" style="4" bestFit="1" customWidth="1"/>
    <col min="7432" max="7432" width="20.625" style="4" customWidth="1"/>
    <col min="7433" max="7434" width="4.75" style="4" bestFit="1" customWidth="1"/>
    <col min="7435" max="7435" width="8" style="4" bestFit="1" customWidth="1"/>
    <col min="7436" max="7437" width="9" style="4"/>
    <col min="7438" max="7438" width="27.125" style="4" customWidth="1"/>
    <col min="7439" max="7680" width="9" style="4"/>
    <col min="7681" max="7681" width="8" style="4" bestFit="1" customWidth="1"/>
    <col min="7682" max="7682" width="22.375" style="4" customWidth="1"/>
    <col min="7683" max="7684" width="4.75" style="4" bestFit="1" customWidth="1"/>
    <col min="7685" max="7685" width="8" style="4" bestFit="1" customWidth="1"/>
    <col min="7686" max="7686" width="2.375" style="4" customWidth="1"/>
    <col min="7687" max="7687" width="8" style="4" bestFit="1" customWidth="1"/>
    <col min="7688" max="7688" width="20.625" style="4" customWidth="1"/>
    <col min="7689" max="7690" width="4.75" style="4" bestFit="1" customWidth="1"/>
    <col min="7691" max="7691" width="8" style="4" bestFit="1" customWidth="1"/>
    <col min="7692" max="7693" width="9" style="4"/>
    <col min="7694" max="7694" width="27.125" style="4" customWidth="1"/>
    <col min="7695" max="7936" width="9" style="4"/>
    <col min="7937" max="7937" width="8" style="4" bestFit="1" customWidth="1"/>
    <col min="7938" max="7938" width="22.375" style="4" customWidth="1"/>
    <col min="7939" max="7940" width="4.75" style="4" bestFit="1" customWidth="1"/>
    <col min="7941" max="7941" width="8" style="4" bestFit="1" customWidth="1"/>
    <col min="7942" max="7942" width="2.375" style="4" customWidth="1"/>
    <col min="7943" max="7943" width="8" style="4" bestFit="1" customWidth="1"/>
    <col min="7944" max="7944" width="20.625" style="4" customWidth="1"/>
    <col min="7945" max="7946" width="4.75" style="4" bestFit="1" customWidth="1"/>
    <col min="7947" max="7947" width="8" style="4" bestFit="1" customWidth="1"/>
    <col min="7948" max="7949" width="9" style="4"/>
    <col min="7950" max="7950" width="27.125" style="4" customWidth="1"/>
    <col min="7951" max="8192" width="9" style="4"/>
    <col min="8193" max="8193" width="8" style="4" bestFit="1" customWidth="1"/>
    <col min="8194" max="8194" width="22.375" style="4" customWidth="1"/>
    <col min="8195" max="8196" width="4.75" style="4" bestFit="1" customWidth="1"/>
    <col min="8197" max="8197" width="8" style="4" bestFit="1" customWidth="1"/>
    <col min="8198" max="8198" width="2.375" style="4" customWidth="1"/>
    <col min="8199" max="8199" width="8" style="4" bestFit="1" customWidth="1"/>
    <col min="8200" max="8200" width="20.625" style="4" customWidth="1"/>
    <col min="8201" max="8202" width="4.75" style="4" bestFit="1" customWidth="1"/>
    <col min="8203" max="8203" width="8" style="4" bestFit="1" customWidth="1"/>
    <col min="8204" max="8205" width="9" style="4"/>
    <col min="8206" max="8206" width="27.125" style="4" customWidth="1"/>
    <col min="8207" max="8448" width="9" style="4"/>
    <col min="8449" max="8449" width="8" style="4" bestFit="1" customWidth="1"/>
    <col min="8450" max="8450" width="22.375" style="4" customWidth="1"/>
    <col min="8451" max="8452" width="4.75" style="4" bestFit="1" customWidth="1"/>
    <col min="8453" max="8453" width="8" style="4" bestFit="1" customWidth="1"/>
    <col min="8454" max="8454" width="2.375" style="4" customWidth="1"/>
    <col min="8455" max="8455" width="8" style="4" bestFit="1" customWidth="1"/>
    <col min="8456" max="8456" width="20.625" style="4" customWidth="1"/>
    <col min="8457" max="8458" width="4.75" style="4" bestFit="1" customWidth="1"/>
    <col min="8459" max="8459" width="8" style="4" bestFit="1" customWidth="1"/>
    <col min="8460" max="8461" width="9" style="4"/>
    <col min="8462" max="8462" width="27.125" style="4" customWidth="1"/>
    <col min="8463" max="8704" width="9" style="4"/>
    <col min="8705" max="8705" width="8" style="4" bestFit="1" customWidth="1"/>
    <col min="8706" max="8706" width="22.375" style="4" customWidth="1"/>
    <col min="8707" max="8708" width="4.75" style="4" bestFit="1" customWidth="1"/>
    <col min="8709" max="8709" width="8" style="4" bestFit="1" customWidth="1"/>
    <col min="8710" max="8710" width="2.375" style="4" customWidth="1"/>
    <col min="8711" max="8711" width="8" style="4" bestFit="1" customWidth="1"/>
    <col min="8712" max="8712" width="20.625" style="4" customWidth="1"/>
    <col min="8713" max="8714" width="4.75" style="4" bestFit="1" customWidth="1"/>
    <col min="8715" max="8715" width="8" style="4" bestFit="1" customWidth="1"/>
    <col min="8716" max="8717" width="9" style="4"/>
    <col min="8718" max="8718" width="27.125" style="4" customWidth="1"/>
    <col min="8719" max="8960" width="9" style="4"/>
    <col min="8961" max="8961" width="8" style="4" bestFit="1" customWidth="1"/>
    <col min="8962" max="8962" width="22.375" style="4" customWidth="1"/>
    <col min="8963" max="8964" width="4.75" style="4" bestFit="1" customWidth="1"/>
    <col min="8965" max="8965" width="8" style="4" bestFit="1" customWidth="1"/>
    <col min="8966" max="8966" width="2.375" style="4" customWidth="1"/>
    <col min="8967" max="8967" width="8" style="4" bestFit="1" customWidth="1"/>
    <col min="8968" max="8968" width="20.625" style="4" customWidth="1"/>
    <col min="8969" max="8970" width="4.75" style="4" bestFit="1" customWidth="1"/>
    <col min="8971" max="8971" width="8" style="4" bestFit="1" customWidth="1"/>
    <col min="8972" max="8973" width="9" style="4"/>
    <col min="8974" max="8974" width="27.125" style="4" customWidth="1"/>
    <col min="8975" max="9216" width="9" style="4"/>
    <col min="9217" max="9217" width="8" style="4" bestFit="1" customWidth="1"/>
    <col min="9218" max="9218" width="22.375" style="4" customWidth="1"/>
    <col min="9219" max="9220" width="4.75" style="4" bestFit="1" customWidth="1"/>
    <col min="9221" max="9221" width="8" style="4" bestFit="1" customWidth="1"/>
    <col min="9222" max="9222" width="2.375" style="4" customWidth="1"/>
    <col min="9223" max="9223" width="8" style="4" bestFit="1" customWidth="1"/>
    <col min="9224" max="9224" width="20.625" style="4" customWidth="1"/>
    <col min="9225" max="9226" width="4.75" style="4" bestFit="1" customWidth="1"/>
    <col min="9227" max="9227" width="8" style="4" bestFit="1" customWidth="1"/>
    <col min="9228" max="9229" width="9" style="4"/>
    <col min="9230" max="9230" width="27.125" style="4" customWidth="1"/>
    <col min="9231" max="9472" width="9" style="4"/>
    <col min="9473" max="9473" width="8" style="4" bestFit="1" customWidth="1"/>
    <col min="9474" max="9474" width="22.375" style="4" customWidth="1"/>
    <col min="9475" max="9476" width="4.75" style="4" bestFit="1" customWidth="1"/>
    <col min="9477" max="9477" width="8" style="4" bestFit="1" customWidth="1"/>
    <col min="9478" max="9478" width="2.375" style="4" customWidth="1"/>
    <col min="9479" max="9479" width="8" style="4" bestFit="1" customWidth="1"/>
    <col min="9480" max="9480" width="20.625" style="4" customWidth="1"/>
    <col min="9481" max="9482" width="4.75" style="4" bestFit="1" customWidth="1"/>
    <col min="9483" max="9483" width="8" style="4" bestFit="1" customWidth="1"/>
    <col min="9484" max="9485" width="9" style="4"/>
    <col min="9486" max="9486" width="27.125" style="4" customWidth="1"/>
    <col min="9487" max="9728" width="9" style="4"/>
    <col min="9729" max="9729" width="8" style="4" bestFit="1" customWidth="1"/>
    <col min="9730" max="9730" width="22.375" style="4" customWidth="1"/>
    <col min="9731" max="9732" width="4.75" style="4" bestFit="1" customWidth="1"/>
    <col min="9733" max="9733" width="8" style="4" bestFit="1" customWidth="1"/>
    <col min="9734" max="9734" width="2.375" style="4" customWidth="1"/>
    <col min="9735" max="9735" width="8" style="4" bestFit="1" customWidth="1"/>
    <col min="9736" max="9736" width="20.625" style="4" customWidth="1"/>
    <col min="9737" max="9738" width="4.75" style="4" bestFit="1" customWidth="1"/>
    <col min="9739" max="9739" width="8" style="4" bestFit="1" customWidth="1"/>
    <col min="9740" max="9741" width="9" style="4"/>
    <col min="9742" max="9742" width="27.125" style="4" customWidth="1"/>
    <col min="9743" max="9984" width="9" style="4"/>
    <col min="9985" max="9985" width="8" style="4" bestFit="1" customWidth="1"/>
    <col min="9986" max="9986" width="22.375" style="4" customWidth="1"/>
    <col min="9987" max="9988" width="4.75" style="4" bestFit="1" customWidth="1"/>
    <col min="9989" max="9989" width="8" style="4" bestFit="1" customWidth="1"/>
    <col min="9990" max="9990" width="2.375" style="4" customWidth="1"/>
    <col min="9991" max="9991" width="8" style="4" bestFit="1" customWidth="1"/>
    <col min="9992" max="9992" width="20.625" style="4" customWidth="1"/>
    <col min="9993" max="9994" width="4.75" style="4" bestFit="1" customWidth="1"/>
    <col min="9995" max="9995" width="8" style="4" bestFit="1" customWidth="1"/>
    <col min="9996" max="9997" width="9" style="4"/>
    <col min="9998" max="9998" width="27.125" style="4" customWidth="1"/>
    <col min="9999" max="10240" width="9" style="4"/>
    <col min="10241" max="10241" width="8" style="4" bestFit="1" customWidth="1"/>
    <col min="10242" max="10242" width="22.375" style="4" customWidth="1"/>
    <col min="10243" max="10244" width="4.75" style="4" bestFit="1" customWidth="1"/>
    <col min="10245" max="10245" width="8" style="4" bestFit="1" customWidth="1"/>
    <col min="10246" max="10246" width="2.375" style="4" customWidth="1"/>
    <col min="10247" max="10247" width="8" style="4" bestFit="1" customWidth="1"/>
    <col min="10248" max="10248" width="20.625" style="4" customWidth="1"/>
    <col min="10249" max="10250" width="4.75" style="4" bestFit="1" customWidth="1"/>
    <col min="10251" max="10251" width="8" style="4" bestFit="1" customWidth="1"/>
    <col min="10252" max="10253" width="9" style="4"/>
    <col min="10254" max="10254" width="27.125" style="4" customWidth="1"/>
    <col min="10255" max="10496" width="9" style="4"/>
    <col min="10497" max="10497" width="8" style="4" bestFit="1" customWidth="1"/>
    <col min="10498" max="10498" width="22.375" style="4" customWidth="1"/>
    <col min="10499" max="10500" width="4.75" style="4" bestFit="1" customWidth="1"/>
    <col min="10501" max="10501" width="8" style="4" bestFit="1" customWidth="1"/>
    <col min="10502" max="10502" width="2.375" style="4" customWidth="1"/>
    <col min="10503" max="10503" width="8" style="4" bestFit="1" customWidth="1"/>
    <col min="10504" max="10504" width="20.625" style="4" customWidth="1"/>
    <col min="10505" max="10506" width="4.75" style="4" bestFit="1" customWidth="1"/>
    <col min="10507" max="10507" width="8" style="4" bestFit="1" customWidth="1"/>
    <col min="10508" max="10509" width="9" style="4"/>
    <col min="10510" max="10510" width="27.125" style="4" customWidth="1"/>
    <col min="10511" max="10752" width="9" style="4"/>
    <col min="10753" max="10753" width="8" style="4" bestFit="1" customWidth="1"/>
    <col min="10754" max="10754" width="22.375" style="4" customWidth="1"/>
    <col min="10755" max="10756" width="4.75" style="4" bestFit="1" customWidth="1"/>
    <col min="10757" max="10757" width="8" style="4" bestFit="1" customWidth="1"/>
    <col min="10758" max="10758" width="2.375" style="4" customWidth="1"/>
    <col min="10759" max="10759" width="8" style="4" bestFit="1" customWidth="1"/>
    <col min="10760" max="10760" width="20.625" style="4" customWidth="1"/>
    <col min="10761" max="10762" width="4.75" style="4" bestFit="1" customWidth="1"/>
    <col min="10763" max="10763" width="8" style="4" bestFit="1" customWidth="1"/>
    <col min="10764" max="10765" width="9" style="4"/>
    <col min="10766" max="10766" width="27.125" style="4" customWidth="1"/>
    <col min="10767" max="11008" width="9" style="4"/>
    <col min="11009" max="11009" width="8" style="4" bestFit="1" customWidth="1"/>
    <col min="11010" max="11010" width="22.375" style="4" customWidth="1"/>
    <col min="11011" max="11012" width="4.75" style="4" bestFit="1" customWidth="1"/>
    <col min="11013" max="11013" width="8" style="4" bestFit="1" customWidth="1"/>
    <col min="11014" max="11014" width="2.375" style="4" customWidth="1"/>
    <col min="11015" max="11015" width="8" style="4" bestFit="1" customWidth="1"/>
    <col min="11016" max="11016" width="20.625" style="4" customWidth="1"/>
    <col min="11017" max="11018" width="4.75" style="4" bestFit="1" customWidth="1"/>
    <col min="11019" max="11019" width="8" style="4" bestFit="1" customWidth="1"/>
    <col min="11020" max="11021" width="9" style="4"/>
    <col min="11022" max="11022" width="27.125" style="4" customWidth="1"/>
    <col min="11023" max="11264" width="9" style="4"/>
    <col min="11265" max="11265" width="8" style="4" bestFit="1" customWidth="1"/>
    <col min="11266" max="11266" width="22.375" style="4" customWidth="1"/>
    <col min="11267" max="11268" width="4.75" style="4" bestFit="1" customWidth="1"/>
    <col min="11269" max="11269" width="8" style="4" bestFit="1" customWidth="1"/>
    <col min="11270" max="11270" width="2.375" style="4" customWidth="1"/>
    <col min="11271" max="11271" width="8" style="4" bestFit="1" customWidth="1"/>
    <col min="11272" max="11272" width="20.625" style="4" customWidth="1"/>
    <col min="11273" max="11274" width="4.75" style="4" bestFit="1" customWidth="1"/>
    <col min="11275" max="11275" width="8" style="4" bestFit="1" customWidth="1"/>
    <col min="11276" max="11277" width="9" style="4"/>
    <col min="11278" max="11278" width="27.125" style="4" customWidth="1"/>
    <col min="11279" max="11520" width="9" style="4"/>
    <col min="11521" max="11521" width="8" style="4" bestFit="1" customWidth="1"/>
    <col min="11522" max="11522" width="22.375" style="4" customWidth="1"/>
    <col min="11523" max="11524" width="4.75" style="4" bestFit="1" customWidth="1"/>
    <col min="11525" max="11525" width="8" style="4" bestFit="1" customWidth="1"/>
    <col min="11526" max="11526" width="2.375" style="4" customWidth="1"/>
    <col min="11527" max="11527" width="8" style="4" bestFit="1" customWidth="1"/>
    <col min="11528" max="11528" width="20.625" style="4" customWidth="1"/>
    <col min="11529" max="11530" width="4.75" style="4" bestFit="1" customWidth="1"/>
    <col min="11531" max="11531" width="8" style="4" bestFit="1" customWidth="1"/>
    <col min="11532" max="11533" width="9" style="4"/>
    <col min="11534" max="11534" width="27.125" style="4" customWidth="1"/>
    <col min="11535" max="11776" width="9" style="4"/>
    <col min="11777" max="11777" width="8" style="4" bestFit="1" customWidth="1"/>
    <col min="11778" max="11778" width="22.375" style="4" customWidth="1"/>
    <col min="11779" max="11780" width="4.75" style="4" bestFit="1" customWidth="1"/>
    <col min="11781" max="11781" width="8" style="4" bestFit="1" customWidth="1"/>
    <col min="11782" max="11782" width="2.375" style="4" customWidth="1"/>
    <col min="11783" max="11783" width="8" style="4" bestFit="1" customWidth="1"/>
    <col min="11784" max="11784" width="20.625" style="4" customWidth="1"/>
    <col min="11785" max="11786" width="4.75" style="4" bestFit="1" customWidth="1"/>
    <col min="11787" max="11787" width="8" style="4" bestFit="1" customWidth="1"/>
    <col min="11788" max="11789" width="9" style="4"/>
    <col min="11790" max="11790" width="27.125" style="4" customWidth="1"/>
    <col min="11791" max="12032" width="9" style="4"/>
    <col min="12033" max="12033" width="8" style="4" bestFit="1" customWidth="1"/>
    <col min="12034" max="12034" width="22.375" style="4" customWidth="1"/>
    <col min="12035" max="12036" width="4.75" style="4" bestFit="1" customWidth="1"/>
    <col min="12037" max="12037" width="8" style="4" bestFit="1" customWidth="1"/>
    <col min="12038" max="12038" width="2.375" style="4" customWidth="1"/>
    <col min="12039" max="12039" width="8" style="4" bestFit="1" customWidth="1"/>
    <col min="12040" max="12040" width="20.625" style="4" customWidth="1"/>
    <col min="12041" max="12042" width="4.75" style="4" bestFit="1" customWidth="1"/>
    <col min="12043" max="12043" width="8" style="4" bestFit="1" customWidth="1"/>
    <col min="12044" max="12045" width="9" style="4"/>
    <col min="12046" max="12046" width="27.125" style="4" customWidth="1"/>
    <col min="12047" max="12288" width="9" style="4"/>
    <col min="12289" max="12289" width="8" style="4" bestFit="1" customWidth="1"/>
    <col min="12290" max="12290" width="22.375" style="4" customWidth="1"/>
    <col min="12291" max="12292" width="4.75" style="4" bestFit="1" customWidth="1"/>
    <col min="12293" max="12293" width="8" style="4" bestFit="1" customWidth="1"/>
    <col min="12294" max="12294" width="2.375" style="4" customWidth="1"/>
    <col min="12295" max="12295" width="8" style="4" bestFit="1" customWidth="1"/>
    <col min="12296" max="12296" width="20.625" style="4" customWidth="1"/>
    <col min="12297" max="12298" width="4.75" style="4" bestFit="1" customWidth="1"/>
    <col min="12299" max="12299" width="8" style="4" bestFit="1" customWidth="1"/>
    <col min="12300" max="12301" width="9" style="4"/>
    <col min="12302" max="12302" width="27.125" style="4" customWidth="1"/>
    <col min="12303" max="12544" width="9" style="4"/>
    <col min="12545" max="12545" width="8" style="4" bestFit="1" customWidth="1"/>
    <col min="12546" max="12546" width="22.375" style="4" customWidth="1"/>
    <col min="12547" max="12548" width="4.75" style="4" bestFit="1" customWidth="1"/>
    <col min="12549" max="12549" width="8" style="4" bestFit="1" customWidth="1"/>
    <col min="12550" max="12550" width="2.375" style="4" customWidth="1"/>
    <col min="12551" max="12551" width="8" style="4" bestFit="1" customWidth="1"/>
    <col min="12552" max="12552" width="20.625" style="4" customWidth="1"/>
    <col min="12553" max="12554" width="4.75" style="4" bestFit="1" customWidth="1"/>
    <col min="12555" max="12555" width="8" style="4" bestFit="1" customWidth="1"/>
    <col min="12556" max="12557" width="9" style="4"/>
    <col min="12558" max="12558" width="27.125" style="4" customWidth="1"/>
    <col min="12559" max="12800" width="9" style="4"/>
    <col min="12801" max="12801" width="8" style="4" bestFit="1" customWidth="1"/>
    <col min="12802" max="12802" width="22.375" style="4" customWidth="1"/>
    <col min="12803" max="12804" width="4.75" style="4" bestFit="1" customWidth="1"/>
    <col min="12805" max="12805" width="8" style="4" bestFit="1" customWidth="1"/>
    <col min="12806" max="12806" width="2.375" style="4" customWidth="1"/>
    <col min="12807" max="12807" width="8" style="4" bestFit="1" customWidth="1"/>
    <col min="12808" max="12808" width="20.625" style="4" customWidth="1"/>
    <col min="12809" max="12810" width="4.75" style="4" bestFit="1" customWidth="1"/>
    <col min="12811" max="12811" width="8" style="4" bestFit="1" customWidth="1"/>
    <col min="12812" max="12813" width="9" style="4"/>
    <col min="12814" max="12814" width="27.125" style="4" customWidth="1"/>
    <col min="12815" max="13056" width="9" style="4"/>
    <col min="13057" max="13057" width="8" style="4" bestFit="1" customWidth="1"/>
    <col min="13058" max="13058" width="22.375" style="4" customWidth="1"/>
    <col min="13059" max="13060" width="4.75" style="4" bestFit="1" customWidth="1"/>
    <col min="13061" max="13061" width="8" style="4" bestFit="1" customWidth="1"/>
    <col min="13062" max="13062" width="2.375" style="4" customWidth="1"/>
    <col min="13063" max="13063" width="8" style="4" bestFit="1" customWidth="1"/>
    <col min="13064" max="13064" width="20.625" style="4" customWidth="1"/>
    <col min="13065" max="13066" width="4.75" style="4" bestFit="1" customWidth="1"/>
    <col min="13067" max="13067" width="8" style="4" bestFit="1" customWidth="1"/>
    <col min="13068" max="13069" width="9" style="4"/>
    <col min="13070" max="13070" width="27.125" style="4" customWidth="1"/>
    <col min="13071" max="13312" width="9" style="4"/>
    <col min="13313" max="13313" width="8" style="4" bestFit="1" customWidth="1"/>
    <col min="13314" max="13314" width="22.375" style="4" customWidth="1"/>
    <col min="13315" max="13316" width="4.75" style="4" bestFit="1" customWidth="1"/>
    <col min="13317" max="13317" width="8" style="4" bestFit="1" customWidth="1"/>
    <col min="13318" max="13318" width="2.375" style="4" customWidth="1"/>
    <col min="13319" max="13319" width="8" style="4" bestFit="1" customWidth="1"/>
    <col min="13320" max="13320" width="20.625" style="4" customWidth="1"/>
    <col min="13321" max="13322" width="4.75" style="4" bestFit="1" customWidth="1"/>
    <col min="13323" max="13323" width="8" style="4" bestFit="1" customWidth="1"/>
    <col min="13324" max="13325" width="9" style="4"/>
    <col min="13326" max="13326" width="27.125" style="4" customWidth="1"/>
    <col min="13327" max="13568" width="9" style="4"/>
    <col min="13569" max="13569" width="8" style="4" bestFit="1" customWidth="1"/>
    <col min="13570" max="13570" width="22.375" style="4" customWidth="1"/>
    <col min="13571" max="13572" width="4.75" style="4" bestFit="1" customWidth="1"/>
    <col min="13573" max="13573" width="8" style="4" bestFit="1" customWidth="1"/>
    <col min="13574" max="13574" width="2.375" style="4" customWidth="1"/>
    <col min="13575" max="13575" width="8" style="4" bestFit="1" customWidth="1"/>
    <col min="13576" max="13576" width="20.625" style="4" customWidth="1"/>
    <col min="13577" max="13578" width="4.75" style="4" bestFit="1" customWidth="1"/>
    <col min="13579" max="13579" width="8" style="4" bestFit="1" customWidth="1"/>
    <col min="13580" max="13581" width="9" style="4"/>
    <col min="13582" max="13582" width="27.125" style="4" customWidth="1"/>
    <col min="13583" max="13824" width="9" style="4"/>
    <col min="13825" max="13825" width="8" style="4" bestFit="1" customWidth="1"/>
    <col min="13826" max="13826" width="22.375" style="4" customWidth="1"/>
    <col min="13827" max="13828" width="4.75" style="4" bestFit="1" customWidth="1"/>
    <col min="13829" max="13829" width="8" style="4" bestFit="1" customWidth="1"/>
    <col min="13830" max="13830" width="2.375" style="4" customWidth="1"/>
    <col min="13831" max="13831" width="8" style="4" bestFit="1" customWidth="1"/>
    <col min="13832" max="13832" width="20.625" style="4" customWidth="1"/>
    <col min="13833" max="13834" width="4.75" style="4" bestFit="1" customWidth="1"/>
    <col min="13835" max="13835" width="8" style="4" bestFit="1" customWidth="1"/>
    <col min="13836" max="13837" width="9" style="4"/>
    <col min="13838" max="13838" width="27.125" style="4" customWidth="1"/>
    <col min="13839" max="14080" width="9" style="4"/>
    <col min="14081" max="14081" width="8" style="4" bestFit="1" customWidth="1"/>
    <col min="14082" max="14082" width="22.375" style="4" customWidth="1"/>
    <col min="14083" max="14084" width="4.75" style="4" bestFit="1" customWidth="1"/>
    <col min="14085" max="14085" width="8" style="4" bestFit="1" customWidth="1"/>
    <col min="14086" max="14086" width="2.375" style="4" customWidth="1"/>
    <col min="14087" max="14087" width="8" style="4" bestFit="1" customWidth="1"/>
    <col min="14088" max="14088" width="20.625" style="4" customWidth="1"/>
    <col min="14089" max="14090" width="4.75" style="4" bestFit="1" customWidth="1"/>
    <col min="14091" max="14091" width="8" style="4" bestFit="1" customWidth="1"/>
    <col min="14092" max="14093" width="9" style="4"/>
    <col min="14094" max="14094" width="27.125" style="4" customWidth="1"/>
    <col min="14095" max="14336" width="9" style="4"/>
    <col min="14337" max="14337" width="8" style="4" bestFit="1" customWidth="1"/>
    <col min="14338" max="14338" width="22.375" style="4" customWidth="1"/>
    <col min="14339" max="14340" width="4.75" style="4" bestFit="1" customWidth="1"/>
    <col min="14341" max="14341" width="8" style="4" bestFit="1" customWidth="1"/>
    <col min="14342" max="14342" width="2.375" style="4" customWidth="1"/>
    <col min="14343" max="14343" width="8" style="4" bestFit="1" customWidth="1"/>
    <col min="14344" max="14344" width="20.625" style="4" customWidth="1"/>
    <col min="14345" max="14346" width="4.75" style="4" bestFit="1" customWidth="1"/>
    <col min="14347" max="14347" width="8" style="4" bestFit="1" customWidth="1"/>
    <col min="14348" max="14349" width="9" style="4"/>
    <col min="14350" max="14350" width="27.125" style="4" customWidth="1"/>
    <col min="14351" max="14592" width="9" style="4"/>
    <col min="14593" max="14593" width="8" style="4" bestFit="1" customWidth="1"/>
    <col min="14594" max="14594" width="22.375" style="4" customWidth="1"/>
    <col min="14595" max="14596" width="4.75" style="4" bestFit="1" customWidth="1"/>
    <col min="14597" max="14597" width="8" style="4" bestFit="1" customWidth="1"/>
    <col min="14598" max="14598" width="2.375" style="4" customWidth="1"/>
    <col min="14599" max="14599" width="8" style="4" bestFit="1" customWidth="1"/>
    <col min="14600" max="14600" width="20.625" style="4" customWidth="1"/>
    <col min="14601" max="14602" width="4.75" style="4" bestFit="1" customWidth="1"/>
    <col min="14603" max="14603" width="8" style="4" bestFit="1" customWidth="1"/>
    <col min="14604" max="14605" width="9" style="4"/>
    <col min="14606" max="14606" width="27.125" style="4" customWidth="1"/>
    <col min="14607" max="14848" width="9" style="4"/>
    <col min="14849" max="14849" width="8" style="4" bestFit="1" customWidth="1"/>
    <col min="14850" max="14850" width="22.375" style="4" customWidth="1"/>
    <col min="14851" max="14852" width="4.75" style="4" bestFit="1" customWidth="1"/>
    <col min="14853" max="14853" width="8" style="4" bestFit="1" customWidth="1"/>
    <col min="14854" max="14854" width="2.375" style="4" customWidth="1"/>
    <col min="14855" max="14855" width="8" style="4" bestFit="1" customWidth="1"/>
    <col min="14856" max="14856" width="20.625" style="4" customWidth="1"/>
    <col min="14857" max="14858" width="4.75" style="4" bestFit="1" customWidth="1"/>
    <col min="14859" max="14859" width="8" style="4" bestFit="1" customWidth="1"/>
    <col min="14860" max="14861" width="9" style="4"/>
    <col min="14862" max="14862" width="27.125" style="4" customWidth="1"/>
    <col min="14863" max="15104" width="9" style="4"/>
    <col min="15105" max="15105" width="8" style="4" bestFit="1" customWidth="1"/>
    <col min="15106" max="15106" width="22.375" style="4" customWidth="1"/>
    <col min="15107" max="15108" width="4.75" style="4" bestFit="1" customWidth="1"/>
    <col min="15109" max="15109" width="8" style="4" bestFit="1" customWidth="1"/>
    <col min="15110" max="15110" width="2.375" style="4" customWidth="1"/>
    <col min="15111" max="15111" width="8" style="4" bestFit="1" customWidth="1"/>
    <col min="15112" max="15112" width="20.625" style="4" customWidth="1"/>
    <col min="15113" max="15114" width="4.75" style="4" bestFit="1" customWidth="1"/>
    <col min="15115" max="15115" width="8" style="4" bestFit="1" customWidth="1"/>
    <col min="15116" max="15117" width="9" style="4"/>
    <col min="15118" max="15118" width="27.125" style="4" customWidth="1"/>
    <col min="15119" max="15360" width="9" style="4"/>
    <col min="15361" max="15361" width="8" style="4" bestFit="1" customWidth="1"/>
    <col min="15362" max="15362" width="22.375" style="4" customWidth="1"/>
    <col min="15363" max="15364" width="4.75" style="4" bestFit="1" customWidth="1"/>
    <col min="15365" max="15365" width="8" style="4" bestFit="1" customWidth="1"/>
    <col min="15366" max="15366" width="2.375" style="4" customWidth="1"/>
    <col min="15367" max="15367" width="8" style="4" bestFit="1" customWidth="1"/>
    <col min="15368" max="15368" width="20.625" style="4" customWidth="1"/>
    <col min="15369" max="15370" width="4.75" style="4" bestFit="1" customWidth="1"/>
    <col min="15371" max="15371" width="8" style="4" bestFit="1" customWidth="1"/>
    <col min="15372" max="15373" width="9" style="4"/>
    <col min="15374" max="15374" width="27.125" style="4" customWidth="1"/>
    <col min="15375" max="15616" width="9" style="4"/>
    <col min="15617" max="15617" width="8" style="4" bestFit="1" customWidth="1"/>
    <col min="15618" max="15618" width="22.375" style="4" customWidth="1"/>
    <col min="15619" max="15620" width="4.75" style="4" bestFit="1" customWidth="1"/>
    <col min="15621" max="15621" width="8" style="4" bestFit="1" customWidth="1"/>
    <col min="15622" max="15622" width="2.375" style="4" customWidth="1"/>
    <col min="15623" max="15623" width="8" style="4" bestFit="1" customWidth="1"/>
    <col min="15624" max="15624" width="20.625" style="4" customWidth="1"/>
    <col min="15625" max="15626" width="4.75" style="4" bestFit="1" customWidth="1"/>
    <col min="15627" max="15627" width="8" style="4" bestFit="1" customWidth="1"/>
    <col min="15628" max="15629" width="9" style="4"/>
    <col min="15630" max="15630" width="27.125" style="4" customWidth="1"/>
    <col min="15631" max="15872" width="9" style="4"/>
    <col min="15873" max="15873" width="8" style="4" bestFit="1" customWidth="1"/>
    <col min="15874" max="15874" width="22.375" style="4" customWidth="1"/>
    <col min="15875" max="15876" width="4.75" style="4" bestFit="1" customWidth="1"/>
    <col min="15877" max="15877" width="8" style="4" bestFit="1" customWidth="1"/>
    <col min="15878" max="15878" width="2.375" style="4" customWidth="1"/>
    <col min="15879" max="15879" width="8" style="4" bestFit="1" customWidth="1"/>
    <col min="15880" max="15880" width="20.625" style="4" customWidth="1"/>
    <col min="15881" max="15882" width="4.75" style="4" bestFit="1" customWidth="1"/>
    <col min="15883" max="15883" width="8" style="4" bestFit="1" customWidth="1"/>
    <col min="15884" max="15885" width="9" style="4"/>
    <col min="15886" max="15886" width="27.125" style="4" customWidth="1"/>
    <col min="15887" max="16128" width="9" style="4"/>
    <col min="16129" max="16129" width="8" style="4" bestFit="1" customWidth="1"/>
    <col min="16130" max="16130" width="22.375" style="4" customWidth="1"/>
    <col min="16131" max="16132" width="4.75" style="4" bestFit="1" customWidth="1"/>
    <col min="16133" max="16133" width="8" style="4" bestFit="1" customWidth="1"/>
    <col min="16134" max="16134" width="2.375" style="4" customWidth="1"/>
    <col min="16135" max="16135" width="8" style="4" bestFit="1" customWidth="1"/>
    <col min="16136" max="16136" width="20.625" style="4" customWidth="1"/>
    <col min="16137" max="16138" width="4.75" style="4" bestFit="1" customWidth="1"/>
    <col min="16139" max="16139" width="8" style="4" bestFit="1" customWidth="1"/>
    <col min="16140" max="16141" width="9" style="4"/>
    <col min="16142" max="16142" width="27.125" style="4" customWidth="1"/>
    <col min="16143" max="16384" width="9" style="4"/>
  </cols>
  <sheetData>
    <row r="1" spans="1:15" s="2" customFormat="1" ht="30.75" customHeight="1" thickBot="1">
      <c r="A1" s="49" t="s">
        <v>53</v>
      </c>
      <c r="B1" s="50"/>
      <c r="C1" s="50"/>
      <c r="D1" s="50"/>
      <c r="E1" s="50"/>
      <c r="F1" s="50"/>
      <c r="G1" s="50"/>
      <c r="H1" s="50"/>
      <c r="I1" s="50"/>
      <c r="J1" s="50"/>
      <c r="K1" s="50"/>
      <c r="L1" s="1"/>
      <c r="M1" s="1"/>
      <c r="N1" s="1"/>
      <c r="O1" s="1"/>
    </row>
    <row r="2" spans="1:15" ht="24.75" customHeight="1" thickBot="1">
      <c r="A2" s="51" t="s">
        <v>47</v>
      </c>
      <c r="B2" s="52"/>
      <c r="C2" s="52"/>
      <c r="D2" s="52"/>
      <c r="E2" s="52"/>
      <c r="F2" s="52"/>
      <c r="G2" s="52"/>
      <c r="H2" s="52"/>
      <c r="I2" s="52"/>
      <c r="J2" s="52"/>
      <c r="K2" s="53"/>
      <c r="L2" s="3"/>
      <c r="M2" s="3"/>
      <c r="N2" s="3"/>
      <c r="O2" s="3"/>
    </row>
    <row r="3" spans="1:15" ht="24.75" customHeight="1" thickBot="1">
      <c r="A3" s="54" t="s">
        <v>0</v>
      </c>
      <c r="B3" s="55"/>
      <c r="C3" s="55"/>
      <c r="D3" s="55"/>
      <c r="E3" s="56"/>
      <c r="F3" s="34"/>
      <c r="G3" s="54" t="s">
        <v>1</v>
      </c>
      <c r="H3" s="55"/>
      <c r="I3" s="55"/>
      <c r="J3" s="55"/>
      <c r="K3" s="56"/>
      <c r="L3" s="3"/>
      <c r="M3" s="3"/>
      <c r="N3" s="3"/>
      <c r="O3" s="3"/>
    </row>
    <row r="4" spans="1:15" ht="24.75" customHeight="1">
      <c r="A4" s="35" t="s">
        <v>2</v>
      </c>
      <c r="B4" s="14" t="s">
        <v>3</v>
      </c>
      <c r="C4" s="14" t="s">
        <v>4</v>
      </c>
      <c r="D4" s="14" t="s">
        <v>5</v>
      </c>
      <c r="E4" s="16" t="s">
        <v>6</v>
      </c>
      <c r="F4" s="36"/>
      <c r="G4" s="35" t="s">
        <v>2</v>
      </c>
      <c r="H4" s="14" t="s">
        <v>3</v>
      </c>
      <c r="I4" s="14" t="s">
        <v>4</v>
      </c>
      <c r="J4" s="14" t="s">
        <v>5</v>
      </c>
      <c r="K4" s="16" t="s">
        <v>6</v>
      </c>
      <c r="L4" s="3"/>
      <c r="M4" s="3"/>
      <c r="N4" s="3"/>
      <c r="O4" s="3"/>
    </row>
    <row r="5" spans="1:15" ht="24.75" customHeight="1">
      <c r="A5" s="5" t="s">
        <v>7</v>
      </c>
      <c r="B5" s="17" t="s">
        <v>49</v>
      </c>
      <c r="C5" s="6">
        <v>3</v>
      </c>
      <c r="D5" s="6">
        <v>3</v>
      </c>
      <c r="E5" s="10"/>
      <c r="F5" s="34"/>
      <c r="G5" s="5" t="s">
        <v>7</v>
      </c>
      <c r="H5" s="18" t="s">
        <v>50</v>
      </c>
      <c r="I5" s="6">
        <v>3</v>
      </c>
      <c r="J5" s="6">
        <v>3</v>
      </c>
      <c r="K5" s="10"/>
      <c r="L5" s="3"/>
      <c r="M5" s="3"/>
      <c r="N5" s="3"/>
      <c r="O5" s="3"/>
    </row>
    <row r="6" spans="1:15" ht="24.75" customHeight="1">
      <c r="A6" s="5" t="s">
        <v>7</v>
      </c>
      <c r="B6" s="8" t="s">
        <v>25</v>
      </c>
      <c r="C6" s="6">
        <v>3</v>
      </c>
      <c r="D6" s="6">
        <v>3</v>
      </c>
      <c r="E6" s="10"/>
      <c r="F6" s="34"/>
      <c r="G6" s="5" t="s">
        <v>7</v>
      </c>
      <c r="H6" s="8" t="s">
        <v>21</v>
      </c>
      <c r="I6" s="7">
        <v>3</v>
      </c>
      <c r="J6" s="7">
        <v>3</v>
      </c>
      <c r="K6" s="10"/>
      <c r="L6" s="3"/>
      <c r="M6" s="3"/>
      <c r="N6" s="3"/>
      <c r="O6" s="3"/>
    </row>
    <row r="7" spans="1:15" ht="24.75" customHeight="1">
      <c r="A7" s="5" t="s">
        <v>7</v>
      </c>
      <c r="B7" s="41" t="s">
        <v>23</v>
      </c>
      <c r="C7" s="42">
        <v>2</v>
      </c>
      <c r="D7" s="42">
        <v>2</v>
      </c>
      <c r="E7" s="10"/>
      <c r="F7" s="34"/>
      <c r="G7" s="5" t="s">
        <v>7</v>
      </c>
      <c r="H7" s="43" t="s">
        <v>24</v>
      </c>
      <c r="I7" s="42">
        <v>2</v>
      </c>
      <c r="J7" s="42">
        <v>2</v>
      </c>
      <c r="K7" s="10"/>
      <c r="L7" s="3"/>
      <c r="M7" s="3"/>
      <c r="N7" s="3"/>
      <c r="O7" s="3"/>
    </row>
    <row r="8" spans="1:15" ht="24.75" customHeight="1">
      <c r="A8" s="44"/>
      <c r="B8" s="45"/>
      <c r="C8" s="46"/>
      <c r="D8" s="46"/>
      <c r="E8" s="47"/>
      <c r="F8" s="34"/>
      <c r="G8" s="44"/>
      <c r="H8" s="48"/>
      <c r="I8" s="46"/>
      <c r="J8" s="46"/>
      <c r="K8" s="47"/>
      <c r="L8" s="3"/>
      <c r="M8" s="3"/>
      <c r="N8" s="3"/>
      <c r="O8" s="3"/>
    </row>
    <row r="9" spans="1:15" ht="24.75" customHeight="1" thickBot="1">
      <c r="A9" s="22" t="s">
        <v>8</v>
      </c>
      <c r="B9" s="20" t="s">
        <v>9</v>
      </c>
      <c r="C9" s="19">
        <f>SUM(C5:C7)</f>
        <v>8</v>
      </c>
      <c r="D9" s="19">
        <f>SUM(D5:D7)</f>
        <v>8</v>
      </c>
      <c r="E9" s="21"/>
      <c r="F9" s="34"/>
      <c r="G9" s="22" t="s">
        <v>8</v>
      </c>
      <c r="H9" s="20" t="s">
        <v>9</v>
      </c>
      <c r="I9" s="19">
        <f>SUM(I5:I7)</f>
        <v>8</v>
      </c>
      <c r="J9" s="19">
        <f>SUM(J5:J7)</f>
        <v>8</v>
      </c>
      <c r="K9" s="21"/>
      <c r="L9" s="3"/>
      <c r="M9" s="3"/>
      <c r="N9" s="3"/>
      <c r="O9" s="3"/>
    </row>
    <row r="10" spans="1:15" ht="24.75" customHeight="1">
      <c r="A10" s="5" t="s">
        <v>10</v>
      </c>
      <c r="B10" s="9" t="s">
        <v>20</v>
      </c>
      <c r="C10" s="6">
        <v>3</v>
      </c>
      <c r="D10" s="6">
        <v>3</v>
      </c>
      <c r="E10" s="16"/>
      <c r="F10" s="34"/>
      <c r="G10" s="5" t="s">
        <v>11</v>
      </c>
      <c r="H10" s="9" t="s">
        <v>22</v>
      </c>
      <c r="I10" s="6">
        <v>3</v>
      </c>
      <c r="J10" s="6">
        <v>3</v>
      </c>
      <c r="K10" s="16"/>
      <c r="L10" s="3"/>
      <c r="M10" s="3"/>
      <c r="N10" s="3"/>
      <c r="O10" s="3"/>
    </row>
    <row r="11" spans="1:15" ht="24.75" customHeight="1">
      <c r="A11" s="5" t="s">
        <v>11</v>
      </c>
      <c r="B11" s="9" t="s">
        <v>19</v>
      </c>
      <c r="C11" s="6">
        <v>3</v>
      </c>
      <c r="D11" s="6">
        <v>3</v>
      </c>
      <c r="E11" s="11"/>
      <c r="F11" s="34"/>
      <c r="G11" s="5" t="s">
        <v>11</v>
      </c>
      <c r="H11" s="9" t="s">
        <v>41</v>
      </c>
      <c r="I11" s="6">
        <v>3</v>
      </c>
      <c r="J11" s="6">
        <v>3</v>
      </c>
      <c r="K11" s="11"/>
      <c r="L11" s="3"/>
    </row>
    <row r="12" spans="1:15" ht="24.75" customHeight="1" thickBot="1">
      <c r="A12" s="22"/>
      <c r="B12" s="20"/>
      <c r="C12" s="20"/>
      <c r="D12" s="20"/>
      <c r="E12" s="38"/>
      <c r="F12" s="34"/>
      <c r="G12" s="22"/>
      <c r="H12" s="39"/>
      <c r="I12" s="40"/>
      <c r="J12" s="40"/>
      <c r="K12" s="38"/>
      <c r="L12" s="3"/>
    </row>
    <row r="13" spans="1:15" ht="24.75" customHeight="1" thickBot="1">
      <c r="A13" s="57" t="s">
        <v>48</v>
      </c>
      <c r="B13" s="58"/>
      <c r="C13" s="58"/>
      <c r="D13" s="58"/>
      <c r="E13" s="58"/>
      <c r="F13" s="58"/>
      <c r="G13" s="58"/>
      <c r="H13" s="58"/>
      <c r="I13" s="58"/>
      <c r="J13" s="58"/>
      <c r="K13" s="59"/>
      <c r="L13" s="3"/>
      <c r="M13" s="3"/>
      <c r="N13" s="3"/>
      <c r="O13" s="3"/>
    </row>
    <row r="14" spans="1:15" ht="24.75" customHeight="1" thickBot="1">
      <c r="A14" s="54" t="s">
        <v>0</v>
      </c>
      <c r="B14" s="55"/>
      <c r="C14" s="55"/>
      <c r="D14" s="55"/>
      <c r="E14" s="56"/>
      <c r="F14" s="37"/>
      <c r="G14" s="54" t="s">
        <v>26</v>
      </c>
      <c r="H14" s="55"/>
      <c r="I14" s="55"/>
      <c r="J14" s="55"/>
      <c r="K14" s="56"/>
      <c r="L14" s="3"/>
      <c r="M14" s="3"/>
      <c r="N14" s="3"/>
      <c r="O14" s="3"/>
    </row>
    <row r="15" spans="1:15" ht="24.75" customHeight="1">
      <c r="A15" s="35" t="s">
        <v>27</v>
      </c>
      <c r="B15" s="14" t="s">
        <v>28</v>
      </c>
      <c r="C15" s="14" t="s">
        <v>29</v>
      </c>
      <c r="D15" s="14" t="s">
        <v>30</v>
      </c>
      <c r="E15" s="16" t="s">
        <v>31</v>
      </c>
      <c r="F15" s="36"/>
      <c r="G15" s="35" t="s">
        <v>32</v>
      </c>
      <c r="H15" s="14" t="s">
        <v>12</v>
      </c>
      <c r="I15" s="14" t="s">
        <v>33</v>
      </c>
      <c r="J15" s="14" t="s">
        <v>34</v>
      </c>
      <c r="K15" s="16" t="s">
        <v>31</v>
      </c>
      <c r="L15" s="3"/>
      <c r="M15" s="3"/>
      <c r="N15" s="3"/>
      <c r="O15" s="3"/>
    </row>
    <row r="16" spans="1:15" ht="24.75" customHeight="1">
      <c r="A16" s="5" t="s">
        <v>7</v>
      </c>
      <c r="B16" s="17"/>
      <c r="C16" s="6"/>
      <c r="D16" s="6"/>
      <c r="E16" s="10"/>
      <c r="F16" s="34"/>
      <c r="G16" s="5" t="s">
        <v>7</v>
      </c>
      <c r="H16" s="9"/>
      <c r="I16" s="7"/>
      <c r="J16" s="7"/>
      <c r="K16" s="10"/>
      <c r="L16" s="3"/>
      <c r="M16" s="3"/>
      <c r="N16" s="3"/>
      <c r="O16" s="3"/>
    </row>
    <row r="17" spans="1:15" ht="24.75" customHeight="1" thickBot="1">
      <c r="A17" s="22" t="s">
        <v>8</v>
      </c>
      <c r="B17" s="20" t="s">
        <v>13</v>
      </c>
      <c r="C17" s="19">
        <f>SUM(C16)</f>
        <v>0</v>
      </c>
      <c r="D17" s="19">
        <f>SUM(D16)</f>
        <v>0</v>
      </c>
      <c r="E17" s="21"/>
      <c r="F17" s="34"/>
      <c r="G17" s="22" t="s">
        <v>35</v>
      </c>
      <c r="H17" s="20" t="s">
        <v>36</v>
      </c>
      <c r="I17" s="19">
        <f>SUM(I16)</f>
        <v>0</v>
      </c>
      <c r="J17" s="19">
        <f>SUM(J16)</f>
        <v>0</v>
      </c>
      <c r="K17" s="21"/>
      <c r="L17" s="3"/>
    </row>
    <row r="18" spans="1:15" ht="24.75" customHeight="1">
      <c r="A18" s="35" t="s">
        <v>37</v>
      </c>
      <c r="B18" s="12" t="s">
        <v>38</v>
      </c>
      <c r="C18" s="13">
        <v>2</v>
      </c>
      <c r="D18" s="13">
        <v>2</v>
      </c>
      <c r="E18" s="16"/>
      <c r="F18" s="34"/>
      <c r="G18" s="35" t="s">
        <v>37</v>
      </c>
      <c r="H18" s="15" t="s">
        <v>39</v>
      </c>
      <c r="I18" s="14">
        <v>2</v>
      </c>
      <c r="J18" s="14">
        <v>2</v>
      </c>
      <c r="K18" s="16"/>
      <c r="L18" s="3"/>
    </row>
    <row r="19" spans="1:15" ht="24.75" customHeight="1">
      <c r="A19" s="5" t="s">
        <v>37</v>
      </c>
      <c r="B19" s="17" t="s">
        <v>42</v>
      </c>
      <c r="C19" s="6">
        <v>3</v>
      </c>
      <c r="D19" s="6">
        <v>3</v>
      </c>
      <c r="E19" s="10"/>
      <c r="F19" s="34"/>
      <c r="G19" s="5" t="s">
        <v>37</v>
      </c>
      <c r="H19" s="33" t="s">
        <v>51</v>
      </c>
      <c r="I19" s="7">
        <v>3</v>
      </c>
      <c r="J19" s="7">
        <v>3</v>
      </c>
      <c r="K19" s="10"/>
      <c r="L19" s="3"/>
    </row>
    <row r="20" spans="1:15" ht="24.75" customHeight="1">
      <c r="A20" s="5" t="s">
        <v>37</v>
      </c>
      <c r="B20" s="33" t="s">
        <v>43</v>
      </c>
      <c r="C20" s="6">
        <v>3</v>
      </c>
      <c r="D20" s="6">
        <v>3</v>
      </c>
      <c r="E20" s="10"/>
      <c r="F20" s="34"/>
      <c r="G20" s="5" t="s">
        <v>37</v>
      </c>
      <c r="H20" s="33" t="s">
        <v>40</v>
      </c>
      <c r="I20" s="7">
        <v>3</v>
      </c>
      <c r="J20" s="7">
        <v>3</v>
      </c>
      <c r="K20" s="10"/>
      <c r="L20" s="3"/>
    </row>
    <row r="21" spans="1:15" ht="24.75" customHeight="1" thickBot="1">
      <c r="A21" s="22" t="s">
        <v>37</v>
      </c>
      <c r="B21" s="23" t="s">
        <v>55</v>
      </c>
      <c r="C21" s="40">
        <v>6</v>
      </c>
      <c r="D21" s="40">
        <v>0</v>
      </c>
      <c r="E21" s="21"/>
      <c r="F21" s="34"/>
      <c r="G21" s="22" t="s">
        <v>37</v>
      </c>
      <c r="H21" s="23" t="s">
        <v>56</v>
      </c>
      <c r="I21" s="19">
        <v>6</v>
      </c>
      <c r="J21" s="19">
        <v>0</v>
      </c>
      <c r="K21" s="21"/>
      <c r="L21" s="3"/>
    </row>
    <row r="22" spans="1:15" ht="19.5" customHeight="1">
      <c r="A22" s="27"/>
      <c r="B22" s="28"/>
      <c r="C22" s="29"/>
      <c r="D22" s="29"/>
      <c r="E22" s="27"/>
      <c r="F22" s="30"/>
      <c r="G22" s="27"/>
      <c r="H22" s="31"/>
      <c r="I22" s="64" t="s">
        <v>54</v>
      </c>
      <c r="J22" s="64"/>
      <c r="K22" s="64"/>
      <c r="L22" s="3"/>
      <c r="M22" s="3"/>
      <c r="N22" s="3"/>
      <c r="O22" s="3"/>
    </row>
    <row r="23" spans="1:15" ht="21.75" customHeight="1">
      <c r="A23" s="32" t="s">
        <v>14</v>
      </c>
      <c r="B23" s="32"/>
      <c r="C23" s="32"/>
      <c r="D23" s="32"/>
      <c r="E23" s="32"/>
      <c r="F23" s="30"/>
      <c r="G23" s="27"/>
      <c r="H23" s="28"/>
      <c r="I23" s="29"/>
      <c r="J23" s="29"/>
      <c r="K23" s="26"/>
      <c r="L23" s="3"/>
      <c r="M23" s="3"/>
      <c r="N23" s="3"/>
      <c r="O23" s="3"/>
    </row>
    <row r="24" spans="1:15" ht="16.5" customHeight="1">
      <c r="A24" s="62" t="s">
        <v>58</v>
      </c>
      <c r="B24" s="62"/>
      <c r="C24" s="62"/>
      <c r="D24" s="62"/>
      <c r="E24" s="62"/>
      <c r="F24" s="62"/>
      <c r="G24" s="62"/>
      <c r="H24" s="62"/>
      <c r="I24" s="62"/>
      <c r="J24" s="62"/>
      <c r="K24" s="62"/>
      <c r="L24" s="3"/>
      <c r="M24" s="3"/>
      <c r="N24" s="3"/>
      <c r="O24" s="3"/>
    </row>
    <row r="25" spans="1:15" ht="16.5" customHeight="1">
      <c r="A25" s="62" t="s">
        <v>52</v>
      </c>
      <c r="B25" s="62"/>
      <c r="C25" s="62"/>
      <c r="D25" s="62"/>
      <c r="E25" s="62"/>
      <c r="F25" s="62"/>
      <c r="G25" s="62"/>
      <c r="H25" s="62"/>
      <c r="I25" s="62"/>
      <c r="J25" s="62"/>
      <c r="K25" s="62"/>
      <c r="L25" s="3"/>
      <c r="M25" s="3"/>
      <c r="N25" s="3"/>
      <c r="O25" s="3"/>
    </row>
    <row r="26" spans="1:15" ht="16.5" customHeight="1">
      <c r="A26" s="62" t="s">
        <v>57</v>
      </c>
      <c r="B26" s="62"/>
      <c r="C26" s="62"/>
      <c r="D26" s="62"/>
      <c r="E26" s="62"/>
      <c r="F26" s="62"/>
      <c r="G26" s="62"/>
      <c r="H26" s="62"/>
      <c r="I26" s="62"/>
      <c r="J26" s="62"/>
      <c r="K26" s="62"/>
      <c r="L26" s="3"/>
      <c r="M26" s="3"/>
      <c r="N26" s="3"/>
      <c r="O26" s="3"/>
    </row>
    <row r="27" spans="1:15" ht="16.5" customHeight="1">
      <c r="A27" s="63" t="s">
        <v>15</v>
      </c>
      <c r="B27" s="63"/>
      <c r="C27" s="63"/>
      <c r="D27" s="63"/>
      <c r="E27" s="63"/>
      <c r="F27" s="63"/>
      <c r="G27" s="63"/>
      <c r="H27" s="63"/>
      <c r="I27" s="63"/>
      <c r="J27" s="63"/>
      <c r="K27" s="63"/>
      <c r="L27" s="3"/>
      <c r="M27" s="3"/>
      <c r="N27" s="3"/>
      <c r="O27" s="3"/>
    </row>
    <row r="28" spans="1:15" s="25" customFormat="1" ht="55.5" customHeight="1">
      <c r="A28" s="60" t="s">
        <v>46</v>
      </c>
      <c r="B28" s="60"/>
      <c r="C28" s="60"/>
      <c r="D28" s="60"/>
      <c r="E28" s="60"/>
      <c r="F28" s="60"/>
      <c r="G28" s="60"/>
      <c r="H28" s="60"/>
      <c r="I28" s="60"/>
      <c r="J28" s="60"/>
      <c r="K28" s="60"/>
      <c r="L28" s="24"/>
      <c r="M28" s="24"/>
      <c r="N28" s="24"/>
      <c r="O28" s="24"/>
    </row>
    <row r="29" spans="1:15" s="25" customFormat="1" ht="31.5" customHeight="1">
      <c r="A29" s="60" t="s">
        <v>44</v>
      </c>
      <c r="B29" s="60"/>
      <c r="C29" s="60"/>
      <c r="D29" s="60"/>
      <c r="E29" s="60"/>
      <c r="F29" s="60"/>
      <c r="G29" s="60"/>
      <c r="H29" s="60"/>
      <c r="I29" s="60"/>
      <c r="J29" s="60"/>
      <c r="K29" s="60"/>
      <c r="L29" s="24"/>
      <c r="M29" s="24"/>
      <c r="N29" s="24"/>
      <c r="O29" s="24"/>
    </row>
    <row r="30" spans="1:15" ht="17.25" customHeight="1">
      <c r="A30" s="62" t="s">
        <v>16</v>
      </c>
      <c r="B30" s="62"/>
      <c r="C30" s="62"/>
      <c r="D30" s="62"/>
      <c r="E30" s="62"/>
      <c r="F30" s="62"/>
      <c r="G30" s="62"/>
      <c r="H30" s="62"/>
      <c r="I30" s="62"/>
      <c r="J30" s="62"/>
      <c r="K30" s="62"/>
      <c r="L30" s="3"/>
      <c r="M30" s="3"/>
      <c r="N30" s="3"/>
      <c r="O30" s="3"/>
    </row>
    <row r="31" spans="1:15" ht="17.25" customHeight="1">
      <c r="A31" s="62" t="s">
        <v>17</v>
      </c>
      <c r="B31" s="62"/>
      <c r="C31" s="62"/>
      <c r="D31" s="62"/>
      <c r="E31" s="62"/>
      <c r="F31" s="62"/>
      <c r="G31" s="62"/>
      <c r="H31" s="62"/>
      <c r="I31" s="62"/>
      <c r="J31" s="62"/>
      <c r="K31" s="62"/>
      <c r="L31" s="3"/>
      <c r="M31" s="3"/>
      <c r="N31" s="3"/>
      <c r="O31" s="3"/>
    </row>
    <row r="32" spans="1:15" ht="17.25" customHeight="1">
      <c r="A32" s="62" t="s">
        <v>18</v>
      </c>
      <c r="B32" s="62"/>
      <c r="C32" s="62"/>
      <c r="D32" s="62"/>
      <c r="E32" s="62"/>
      <c r="F32" s="62"/>
      <c r="G32" s="62"/>
      <c r="H32" s="62"/>
      <c r="I32" s="62"/>
      <c r="J32" s="62"/>
      <c r="K32" s="62"/>
      <c r="L32" s="3"/>
      <c r="M32" s="3"/>
      <c r="N32" s="3"/>
      <c r="O32" s="3"/>
    </row>
    <row r="33" spans="1:15" ht="21.75" customHeight="1">
      <c r="A33" s="61" t="s">
        <v>45</v>
      </c>
      <c r="B33" s="61"/>
      <c r="C33" s="61"/>
      <c r="D33" s="61"/>
      <c r="E33" s="61"/>
      <c r="F33" s="61"/>
      <c r="G33" s="61"/>
      <c r="H33" s="61"/>
      <c r="I33" s="61"/>
      <c r="J33" s="61"/>
      <c r="K33" s="61"/>
      <c r="L33" s="3"/>
      <c r="M33" s="3"/>
      <c r="N33" s="3"/>
      <c r="O33" s="3"/>
    </row>
    <row r="34" spans="1:15" ht="21.75" customHeight="1">
      <c r="L34" s="3"/>
      <c r="M34" s="3"/>
      <c r="N34" s="3"/>
      <c r="O34" s="3"/>
    </row>
    <row r="35" spans="1:15" ht="21.75" customHeight="1">
      <c r="L35" s="3"/>
      <c r="M35" s="3"/>
      <c r="N35" s="3"/>
      <c r="O35" s="3"/>
    </row>
    <row r="36" spans="1:15" ht="21.75" customHeight="1">
      <c r="L36" s="3"/>
      <c r="M36" s="3"/>
      <c r="N36" s="3"/>
      <c r="O36" s="3"/>
    </row>
    <row r="37" spans="1:15" ht="21.75" customHeight="1">
      <c r="L37" s="3"/>
      <c r="M37" s="3"/>
      <c r="N37" s="3"/>
      <c r="O37" s="3"/>
    </row>
    <row r="38" spans="1:15" ht="21.75" customHeight="1">
      <c r="L38" s="3"/>
      <c r="M38" s="3"/>
      <c r="N38" s="3"/>
      <c r="O38" s="3"/>
    </row>
    <row r="39" spans="1:15" ht="21.75" customHeight="1">
      <c r="L39" s="3"/>
      <c r="M39" s="3"/>
      <c r="N39" s="3"/>
      <c r="O39" s="3"/>
    </row>
    <row r="40" spans="1:15" ht="21.75" customHeight="1">
      <c r="L40" s="3"/>
      <c r="M40" s="3"/>
      <c r="N40" s="3"/>
      <c r="O40" s="3"/>
    </row>
    <row r="41" spans="1:15" ht="21.75" customHeight="1">
      <c r="L41" s="3"/>
      <c r="M41" s="3"/>
      <c r="N41" s="3"/>
      <c r="O41" s="3"/>
    </row>
    <row r="42" spans="1:15" ht="21.75" customHeight="1">
      <c r="L42" s="3"/>
      <c r="M42" s="3"/>
      <c r="N42" s="3"/>
      <c r="O42" s="3"/>
    </row>
    <row r="43" spans="1:15" ht="21.75" customHeight="1">
      <c r="L43" s="3"/>
      <c r="M43" s="3"/>
      <c r="N43" s="3"/>
      <c r="O43" s="3"/>
    </row>
    <row r="44" spans="1:15" ht="21.75" customHeight="1">
      <c r="L44" s="3"/>
      <c r="M44" s="3"/>
      <c r="N44" s="3"/>
      <c r="O44" s="3"/>
    </row>
    <row r="45" spans="1:15" ht="21.75" customHeight="1">
      <c r="L45" s="3"/>
      <c r="M45" s="3"/>
      <c r="N45" s="3"/>
      <c r="O45" s="3"/>
    </row>
    <row r="46" spans="1:15" ht="21.75" customHeight="1">
      <c r="L46" s="3"/>
      <c r="M46" s="3"/>
      <c r="N46" s="3"/>
      <c r="O46" s="3"/>
    </row>
  </sheetData>
  <mergeCells count="18">
    <mergeCell ref="A28:K28"/>
    <mergeCell ref="A29:K29"/>
    <mergeCell ref="A33:K33"/>
    <mergeCell ref="A14:E14"/>
    <mergeCell ref="G14:K14"/>
    <mergeCell ref="A30:K30"/>
    <mergeCell ref="A31:K31"/>
    <mergeCell ref="A32:K32"/>
    <mergeCell ref="A24:K24"/>
    <mergeCell ref="A25:K25"/>
    <mergeCell ref="A26:K26"/>
    <mergeCell ref="A27:K27"/>
    <mergeCell ref="I22:K22"/>
    <mergeCell ref="A1:K1"/>
    <mergeCell ref="A2:K2"/>
    <mergeCell ref="A3:E3"/>
    <mergeCell ref="G3:K3"/>
    <mergeCell ref="A13:K13"/>
  </mergeCells>
  <phoneticPr fontId="1" type="noConversion"/>
  <pageMargins left="0.35" right="0.17" top="0.5699999999999999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碩士班(109級)</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STUST</dc:creator>
  <cp:lastModifiedBy>liusir</cp:lastModifiedBy>
  <cp:lastPrinted>2020-05-26T07:35:01Z</cp:lastPrinted>
  <dcterms:created xsi:type="dcterms:W3CDTF">2014-10-24T01:32:34Z</dcterms:created>
  <dcterms:modified xsi:type="dcterms:W3CDTF">2020-05-26T08:24:03Z</dcterms:modified>
</cp:coreProperties>
</file>