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filterPrivacy="1" defaultThemeVersion="124226"/>
  <xr:revisionPtr revIDLastSave="0" documentId="13_ncr:1_{BD700714-EC75-4E59-B040-D2E363457671}" xr6:coauthVersionLast="36" xr6:coauthVersionMax="36" xr10:uidLastSave="{00000000-0000-0000-0000-000000000000}"/>
  <bookViews>
    <workbookView xWindow="0" yWindow="0" windowWidth="23040" windowHeight="8028" xr2:uid="{00000000-000D-0000-FFFF-FFFF00000000}"/>
  </bookViews>
  <sheets>
    <sheet name="電子112-碩士(英)" sheetId="6" r:id="rId1"/>
  </sheets>
  <calcPr calcId="191029"/>
</workbook>
</file>

<file path=xl/calcChain.xml><?xml version="1.0" encoding="utf-8"?>
<calcChain xmlns="http://schemas.openxmlformats.org/spreadsheetml/2006/main">
  <c r="J20" i="6" l="1"/>
  <c r="I20" i="6"/>
  <c r="D20" i="6"/>
  <c r="C20" i="6"/>
  <c r="J6" i="6"/>
  <c r="I6" i="6"/>
  <c r="D6" i="6"/>
  <c r="C6" i="6"/>
</calcChain>
</file>

<file path=xl/sharedStrings.xml><?xml version="1.0" encoding="utf-8"?>
<sst xmlns="http://schemas.openxmlformats.org/spreadsheetml/2006/main" count="105" uniqueCount="60">
  <si>
    <t>Fall semester</t>
    <phoneticPr fontId="2" type="noConversion"/>
  </si>
  <si>
    <t>Spring semester</t>
    <phoneticPr fontId="2" type="noConversion"/>
  </si>
  <si>
    <t>Course Classification</t>
    <phoneticPr fontId="3" type="noConversion"/>
  </si>
  <si>
    <t>Courses</t>
    <phoneticPr fontId="3" type="noConversion"/>
  </si>
  <si>
    <t>credits</t>
    <phoneticPr fontId="3" type="noConversion"/>
  </si>
  <si>
    <t>hours</t>
    <phoneticPr fontId="3" type="noConversion"/>
  </si>
  <si>
    <t>Course No.</t>
    <phoneticPr fontId="3" type="noConversion"/>
  </si>
  <si>
    <t>Course Classification</t>
    <phoneticPr fontId="3" type="noConversion"/>
  </si>
  <si>
    <t>Seminar (I)</t>
    <phoneticPr fontId="3" type="noConversion"/>
  </si>
  <si>
    <t>Seminar (II)</t>
    <phoneticPr fontId="3" type="noConversion"/>
  </si>
  <si>
    <t>Sub-total</t>
    <phoneticPr fontId="3" type="noConversion"/>
  </si>
  <si>
    <t>Sub-total</t>
    <phoneticPr fontId="3" type="noConversion"/>
  </si>
  <si>
    <t>Electronic Ceramics</t>
    <phoneticPr fontId="3" type="noConversion"/>
  </si>
  <si>
    <t>Antenna Engineering</t>
    <phoneticPr fontId="2" type="noConversion"/>
  </si>
  <si>
    <t>Elective</t>
    <phoneticPr fontId="3" type="noConversion"/>
  </si>
  <si>
    <t>Elective</t>
    <phoneticPr fontId="3" type="noConversion"/>
  </si>
  <si>
    <t xml:space="preserve"> Obligatory</t>
    <phoneticPr fontId="3" type="noConversion"/>
  </si>
  <si>
    <t xml:space="preserve"> Obligatory</t>
    <phoneticPr fontId="3" type="noConversion"/>
  </si>
  <si>
    <t>Digital image processing</t>
    <phoneticPr fontId="3" type="noConversion"/>
  </si>
  <si>
    <t>Graph Theory</t>
    <phoneticPr fontId="2" type="noConversion"/>
  </si>
  <si>
    <t>Physics of Optoelectronic Semiconductor Devices</t>
    <phoneticPr fontId="2" type="noConversion"/>
  </si>
  <si>
    <t>VLSI Technology</t>
    <phoneticPr fontId="3" type="noConversion"/>
  </si>
  <si>
    <t>Automatic Optical Inspection</t>
    <phoneticPr fontId="3" type="noConversion"/>
  </si>
  <si>
    <t>Microwave Engineering</t>
    <phoneticPr fontId="3" type="noConversion"/>
  </si>
  <si>
    <t>Thin Films Engineering</t>
    <phoneticPr fontId="3" type="noConversion"/>
  </si>
  <si>
    <t>Software Defined Radio</t>
    <phoneticPr fontId="3" type="noConversion"/>
  </si>
  <si>
    <t>Advanced Algorithms</t>
    <phoneticPr fontId="2" type="noConversion"/>
  </si>
  <si>
    <t>Advanced Linux Operating System</t>
    <phoneticPr fontId="2" type="noConversion"/>
  </si>
  <si>
    <t>Elective</t>
    <phoneticPr fontId="2" type="noConversion"/>
  </si>
  <si>
    <t xml:space="preserve"> Obligatory</t>
    <phoneticPr fontId="3" type="noConversion"/>
  </si>
  <si>
    <t>Elective</t>
    <phoneticPr fontId="3" type="noConversion"/>
  </si>
  <si>
    <t>Elective</t>
    <phoneticPr fontId="3" type="noConversion"/>
  </si>
  <si>
    <t>Artificial Intelligence and Applications</t>
    <phoneticPr fontId="2" type="noConversion"/>
  </si>
  <si>
    <t>Machine Learning</t>
    <phoneticPr fontId="2" type="noConversion"/>
  </si>
  <si>
    <t>Corporate Internship</t>
    <phoneticPr fontId="3" type="noConversion"/>
  </si>
  <si>
    <t>Professional internship in the enterprise</t>
    <phoneticPr fontId="3" type="noConversion"/>
  </si>
  <si>
    <t>Notes:</t>
    <phoneticPr fontId="3" type="noConversion"/>
  </si>
  <si>
    <t>System software and hardware integration design</t>
    <phoneticPr fontId="2" type="noConversion"/>
  </si>
  <si>
    <t>(Notes:10)</t>
    <phoneticPr fontId="3" type="noConversion"/>
  </si>
  <si>
    <t xml:space="preserve"> Obligatory</t>
    <phoneticPr fontId="3" type="noConversion"/>
  </si>
  <si>
    <t>4.Course credits obtained outside the department may be counted only if they are approved by the department chair.</t>
    <phoneticPr fontId="3" type="noConversion"/>
  </si>
  <si>
    <t>8.The grade for thesis credits is the average of grades given by the thesis defense committee members. The graduation grade is the weighted average of the grades of course credits and the grade of thesis credits</t>
    <phoneticPr fontId="2" type="noConversion"/>
  </si>
  <si>
    <t>10.The implementation follows the guidelines for the participation of graduate students in off-campus internships set by the Department of Electronic Engineering.</t>
    <phoneticPr fontId="3" type="noConversion"/>
  </si>
  <si>
    <t>11.Completion of the overseas study program is achieved when students in our department fulfill the requirements for studying abroad.</t>
    <phoneticPr fontId="3" type="noConversion"/>
  </si>
  <si>
    <t>7.Elective subjects may be added, the number of credits and class hours may be adjusted, and the starting semester may be adjusted as needed.</t>
    <phoneticPr fontId="3" type="noConversion"/>
  </si>
  <si>
    <t>9.Please keep this form carefully as a reference for course selection, (re)registration, and graduation qualification review.</t>
    <phoneticPr fontId="3" type="noConversion"/>
  </si>
  <si>
    <t>5.Those with equivalent qualifications or from unrelated disciplines must take relevant undergraduate courses, but credits earned will not count toward graduation.</t>
    <phoneticPr fontId="3" type="noConversion"/>
  </si>
  <si>
    <r>
      <t>First year (Sept. 2023-June 2024)</t>
    </r>
    <r>
      <rPr>
        <sz val="10"/>
        <rFont val="新細明體"/>
        <family val="1"/>
        <charset val="136"/>
      </rPr>
      <t/>
    </r>
    <phoneticPr fontId="3" type="noConversion"/>
  </si>
  <si>
    <r>
      <rPr>
        <sz val="10"/>
        <color rgb="FFFF0000"/>
        <rFont val="新細明體"/>
        <family val="1"/>
        <charset val="136"/>
      </rPr>
      <t>※</t>
    </r>
    <r>
      <rPr>
        <sz val="10"/>
        <rFont val="Times New Roman"/>
        <family val="1"/>
      </rPr>
      <t>Technical Writing and Academic Ethics</t>
    </r>
    <phoneticPr fontId="2" type="noConversion"/>
  </si>
  <si>
    <r>
      <rPr>
        <sz val="10"/>
        <color rgb="FFFF0000"/>
        <rFont val="新細明體"/>
        <family val="1"/>
        <charset val="136"/>
      </rPr>
      <t>※</t>
    </r>
    <r>
      <rPr>
        <sz val="10"/>
        <rFont val="Times New Roman"/>
        <family val="1"/>
      </rPr>
      <t>English for Science and Engineering</t>
    </r>
    <phoneticPr fontId="2" type="noConversion"/>
  </si>
  <si>
    <r>
      <t>Second year (Sept. 2024-June 2025)</t>
    </r>
    <r>
      <rPr>
        <sz val="10"/>
        <rFont val="新細明體"/>
        <family val="1"/>
        <charset val="136"/>
      </rPr>
      <t/>
    </r>
    <phoneticPr fontId="3" type="noConversion"/>
  </si>
  <si>
    <t>Practical Corporate  Internship</t>
    <phoneticPr fontId="3" type="noConversion"/>
  </si>
  <si>
    <t>Design and fabrication of light emitter diodes</t>
    <phoneticPr fontId="2" type="noConversion"/>
  </si>
  <si>
    <t>Seminar (III)</t>
    <phoneticPr fontId="3" type="noConversion"/>
  </si>
  <si>
    <t>Seminar (IV)</t>
    <phoneticPr fontId="3" type="noConversion"/>
  </si>
  <si>
    <r>
      <t>2.Students take professional elective courses from this department to obtain at least 24 elective course credits. The course marked with "</t>
    </r>
    <r>
      <rPr>
        <sz val="10"/>
        <rFont val="新細明體"/>
        <family val="1"/>
        <charset val="136"/>
      </rPr>
      <t>※</t>
    </r>
    <r>
      <rPr>
        <sz val="10"/>
        <rFont val="Times New Roman"/>
        <family val="1"/>
      </rPr>
      <t>" is the Obligatory course.</t>
    </r>
    <phoneticPr fontId="3" type="noConversion"/>
  </si>
  <si>
    <t>3.Credits earned from courses outside the department are considered general elective credits and are not counted towards graduation.</t>
    <phoneticPr fontId="3" type="noConversion"/>
  </si>
  <si>
    <r>
      <t>6.Graduate Foreign Language Intensive Course, offered in summer and during the semester, totals 3 credits. Mandatory for Overseas Study Group, elective for others.Credits count towards graduation</t>
    </r>
    <r>
      <rPr>
        <sz val="10"/>
        <rFont val="新細明體"/>
        <family val="1"/>
        <charset val="136"/>
      </rPr>
      <t>（</t>
    </r>
    <r>
      <rPr>
        <sz val="10"/>
        <rFont val="Times New Roman"/>
        <family val="1"/>
      </rPr>
      <t>English Course: Summer intensive for incoming freshmen</t>
    </r>
    <r>
      <rPr>
        <sz val="10"/>
        <rFont val="新細明體"/>
        <family val="1"/>
        <charset val="136"/>
      </rPr>
      <t>（</t>
    </r>
    <r>
      <rPr>
        <sz val="10"/>
        <rFont val="Times New Roman"/>
        <family val="1"/>
      </rPr>
      <t>a</t>
    </r>
    <r>
      <rPr>
        <sz val="10"/>
        <rFont val="新細明體"/>
        <family val="1"/>
        <charset val="136"/>
      </rPr>
      <t>）</t>
    </r>
    <r>
      <rPr>
        <sz val="10"/>
        <rFont val="Times New Roman"/>
        <family val="1"/>
      </rPr>
      <t>1 credit, 4 sessions;English Intensive Course offered in the first semester.</t>
    </r>
    <r>
      <rPr>
        <sz val="10"/>
        <rFont val="新細明體"/>
        <family val="1"/>
        <charset val="136"/>
      </rPr>
      <t>（</t>
    </r>
    <r>
      <rPr>
        <sz val="10"/>
        <rFont val="Times New Roman"/>
        <family val="1"/>
      </rPr>
      <t>b</t>
    </r>
    <r>
      <rPr>
        <sz val="10"/>
        <rFont val="新細明體"/>
        <family val="1"/>
        <charset val="136"/>
      </rPr>
      <t>）</t>
    </r>
    <r>
      <rPr>
        <sz val="10"/>
        <rFont val="Times New Roman"/>
        <family val="1"/>
      </rPr>
      <t>1 credit, 6 sessions; English Intensive Course offered in the second semester.</t>
    </r>
    <r>
      <rPr>
        <sz val="10"/>
        <rFont val="新細明體"/>
        <family val="1"/>
        <charset val="136"/>
      </rPr>
      <t>（</t>
    </r>
    <r>
      <rPr>
        <sz val="10"/>
        <rFont val="Times New Roman"/>
        <family val="1"/>
      </rPr>
      <t>c</t>
    </r>
    <r>
      <rPr>
        <sz val="10"/>
        <rFont val="新細明體"/>
        <family val="1"/>
        <charset val="136"/>
      </rPr>
      <t>）</t>
    </r>
    <r>
      <rPr>
        <sz val="10"/>
        <rFont val="Times New Roman"/>
        <family val="1"/>
      </rPr>
      <t>1 credit, 6 sessions. 
Japanese Course</t>
    </r>
    <r>
      <rPr>
        <sz val="10"/>
        <rFont val="新細明體"/>
        <family val="1"/>
        <charset val="136"/>
      </rPr>
      <t>：</t>
    </r>
    <r>
      <rPr>
        <sz val="10"/>
        <rFont val="Times New Roman"/>
        <family val="1"/>
      </rPr>
      <t>Japanese Intensive Course for incoming freshmen in the first summer.</t>
    </r>
    <r>
      <rPr>
        <sz val="10"/>
        <rFont val="新細明體"/>
        <family val="1"/>
        <charset val="136"/>
      </rPr>
      <t>（</t>
    </r>
    <r>
      <rPr>
        <sz val="10"/>
        <rFont val="Times New Roman"/>
        <family val="1"/>
      </rPr>
      <t>a</t>
    </r>
    <r>
      <rPr>
        <sz val="10"/>
        <rFont val="新細明體"/>
        <family val="1"/>
        <charset val="136"/>
      </rPr>
      <t>）</t>
    </r>
    <r>
      <rPr>
        <sz val="10"/>
        <rFont val="Times New Roman"/>
        <family val="1"/>
      </rPr>
      <t>1 credit, 5 sessions; Japanese Intensive Course offered in the first semester</t>
    </r>
    <r>
      <rPr>
        <sz val="10"/>
        <rFont val="新細明體"/>
        <family val="1"/>
        <charset val="136"/>
      </rPr>
      <t>（</t>
    </r>
    <r>
      <rPr>
        <sz val="10"/>
        <rFont val="Times New Roman"/>
        <family val="1"/>
      </rPr>
      <t>b</t>
    </r>
    <r>
      <rPr>
        <sz val="10"/>
        <rFont val="新細明體"/>
        <family val="1"/>
        <charset val="136"/>
      </rPr>
      <t>）</t>
    </r>
    <r>
      <rPr>
        <sz val="10"/>
        <rFont val="Times New Roman"/>
        <family val="1"/>
      </rPr>
      <t>1 credit, 10 sessions; Japanese Intensive Course offered in the second semester.</t>
    </r>
    <r>
      <rPr>
        <sz val="10"/>
        <rFont val="新細明體"/>
        <family val="1"/>
        <charset val="136"/>
      </rPr>
      <t>（</t>
    </r>
    <r>
      <rPr>
        <sz val="10"/>
        <rFont val="Times New Roman"/>
        <family val="1"/>
      </rPr>
      <t>c</t>
    </r>
    <r>
      <rPr>
        <sz val="10"/>
        <rFont val="新細明體"/>
        <family val="1"/>
        <charset val="136"/>
      </rPr>
      <t>）</t>
    </r>
    <r>
      <rPr>
        <sz val="10"/>
        <rFont val="Times New Roman"/>
        <family val="1"/>
      </rPr>
      <t>1 credit, 10 sessions.</t>
    </r>
    <r>
      <rPr>
        <sz val="10"/>
        <rFont val="新細明體"/>
        <family val="1"/>
        <charset val="136"/>
      </rPr>
      <t>）</t>
    </r>
    <phoneticPr fontId="3" type="noConversion"/>
  </si>
  <si>
    <t>1.Minimum course credits for the master's degree: 24, including 0 obligatory course credits, 24 elective course credits. 6 thesis credits are also required in addition to the aforementioned course credits.To graduate in advance within a period of 2 years, one must submit an application to the 'Academic Development Committee of the Department of Electronics.Only upon successful review and approval can graduated in advance.</t>
    <phoneticPr fontId="3" type="noConversion"/>
  </si>
  <si>
    <t xml:space="preserve"> 2023 Curricula of the key industry Master's Program 
Department of Electronic Engineering, Southern Taiwan University of Science and Technology</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</si>
</sst>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新細明體"/>
      <family val="2"/>
      <scheme val="minor"/>
    </font>
    <font>
      <sz val="12"/>
      <name val="新細明體"/>
      <family val="1"/>
      <charset val="136"/>
    </font>
    <font>
      <sz val="9"/>
      <name val="新細明體"/>
      <family val="3"/>
      <charset val="136"/>
      <scheme val="minor"/>
    </font>
    <font>
      <sz val="9"/>
      <name val="新細明體"/>
      <family val="1"/>
      <charset val="136"/>
    </font>
    <font>
      <sz val="10"/>
      <name val="新細明體"/>
      <family val="1"/>
      <charset val="136"/>
    </font>
    <font>
      <sz val="10"/>
      <name val="Times New Roman"/>
      <family val="1"/>
    </font>
    <font>
      <sz val="9"/>
      <name val="Times New Roman"/>
      <family val="1"/>
    </font>
    <font>
      <sz val="10"/>
      <color rgb="FFFF0000"/>
      <name val="新細明體"/>
      <family val="1"/>
      <charset val="136"/>
    </font>
    <font>
      <sz val="10"/>
      <color rgb="FFFF0000"/>
      <name val="Times New Roman"/>
      <family val="1"/>
    </font>
    <font>
      <sz val="10"/>
      <color indexed="8"/>
      <name val="Times New Roman"/>
      <family val="1"/>
    </font>
    <font>
      <sz val="10"/>
      <color theme="1"/>
      <name val="Times New Roman"/>
      <family val="1"/>
    </font>
    <font>
      <b/>
      <sz val="12"/>
      <color theme="1"/>
      <name val="Times New Roman"/>
      <family val="1"/>
    </font>
    <font>
      <sz val="12"/>
      <color theme="1"/>
      <name val="Times New Roman"/>
      <family val="1"/>
    </font>
  </fonts>
  <fills count="3">
    <fill>
      <patternFill patternType="none"/>
    </fill>
    <fill>
      <patternFill patternType="gray125"/>
    </fill>
    <fill>
      <patternFill patternType="solid">
        <fgColor indexed="9"/>
        <bgColor indexed="64"/>
      </patternFill>
    </fill>
  </fills>
  <borders count="9">
    <border>
      <left/>
      <right/>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cellStyleXfs>
  <cellXfs count="66">
    <xf numFmtId="0" fontId="0" fillId="0" borderId="0" xfId="0"/>
    <xf numFmtId="0" fontId="6" fillId="0" borderId="6" xfId="1" applyFont="1" applyBorder="1" applyAlignment="1">
      <alignment horizontal="center" vertical="center" wrapText="1"/>
    </xf>
    <xf numFmtId="0" fontId="6" fillId="0" borderId="4" xfId="1" applyFont="1" applyBorder="1" applyAlignment="1">
      <alignment horizontal="center" vertical="center" wrapText="1"/>
    </xf>
    <xf numFmtId="0" fontId="5" fillId="0" borderId="0" xfId="7" applyFont="1">
      <alignment vertical="center"/>
    </xf>
    <xf numFmtId="0" fontId="5" fillId="0" borderId="3" xfId="7" applyFont="1" applyBorder="1" applyAlignment="1">
      <alignment horizontal="center" vertical="center"/>
    </xf>
    <xf numFmtId="0" fontId="5" fillId="0" borderId="3" xfId="7" applyFont="1" applyBorder="1">
      <alignment vertical="center"/>
    </xf>
    <xf numFmtId="0" fontId="6" fillId="0" borderId="3" xfId="7" applyFont="1" applyBorder="1" applyAlignment="1">
      <alignment horizontal="center" vertical="center" wrapText="1"/>
    </xf>
    <xf numFmtId="0" fontId="6" fillId="0" borderId="3" xfId="7" applyFont="1" applyBorder="1" applyAlignment="1">
      <alignment horizontal="center" vertical="center"/>
    </xf>
    <xf numFmtId="0" fontId="6" fillId="0" borderId="3" xfId="8" applyFont="1" applyBorder="1" applyAlignment="1">
      <alignment horizontal="center" vertical="center" wrapText="1"/>
    </xf>
    <xf numFmtId="0" fontId="6" fillId="0" borderId="0" xfId="7" applyFont="1">
      <alignment vertical="center"/>
    </xf>
    <xf numFmtId="0" fontId="5" fillId="0" borderId="2" xfId="2" applyFont="1" applyBorder="1" applyAlignment="1">
      <alignment vertical="center" wrapText="1"/>
    </xf>
    <xf numFmtId="0" fontId="5" fillId="0" borderId="2" xfId="2" applyFont="1" applyBorder="1" applyAlignment="1">
      <alignment horizontal="center" vertical="center" wrapText="1"/>
    </xf>
    <xf numFmtId="0" fontId="5" fillId="0" borderId="4" xfId="7" applyFont="1" applyBorder="1" applyAlignment="1">
      <alignment horizontal="center" vertical="center"/>
    </xf>
    <xf numFmtId="0" fontId="5" fillId="0" borderId="4" xfId="7" applyFont="1" applyBorder="1">
      <alignment vertical="center"/>
    </xf>
    <xf numFmtId="0" fontId="5" fillId="0" borderId="1" xfId="2" applyFont="1" applyBorder="1" applyAlignment="1">
      <alignment vertical="center" wrapText="1"/>
    </xf>
    <xf numFmtId="0" fontId="9" fillId="0" borderId="4" xfId="7" applyFont="1" applyBorder="1">
      <alignment vertical="center"/>
    </xf>
    <xf numFmtId="0" fontId="9" fillId="0" borderId="4" xfId="7" applyFont="1" applyBorder="1" applyAlignment="1">
      <alignment horizontal="center" vertical="center"/>
    </xf>
    <xf numFmtId="0" fontId="5" fillId="2" borderId="3" xfId="2" applyFont="1" applyFill="1" applyBorder="1" applyAlignment="1">
      <alignment wrapText="1"/>
    </xf>
    <xf numFmtId="0" fontId="5" fillId="2" borderId="3" xfId="4" applyFont="1" applyFill="1" applyBorder="1" applyAlignment="1">
      <alignment horizontal="center" wrapText="1"/>
    </xf>
    <xf numFmtId="0" fontId="5" fillId="0" borderId="2" xfId="7" applyFont="1" applyBorder="1" applyAlignment="1">
      <alignment horizontal="center" vertical="center"/>
    </xf>
    <xf numFmtId="0" fontId="8" fillId="0" borderId="3" xfId="2" applyFont="1" applyBorder="1" applyAlignment="1">
      <alignment wrapText="1"/>
    </xf>
    <xf numFmtId="0" fontId="5" fillId="0" borderId="3" xfId="4" applyFont="1" applyBorder="1" applyAlignment="1">
      <alignment horizontal="center" vertical="center" wrapText="1"/>
    </xf>
    <xf numFmtId="0" fontId="5" fillId="0" borderId="5" xfId="2" applyFont="1" applyBorder="1" applyAlignment="1">
      <alignment vertical="center" wrapText="1"/>
    </xf>
    <xf numFmtId="0" fontId="5" fillId="0" borderId="3" xfId="2" applyFont="1" applyBorder="1" applyAlignment="1">
      <alignment vertical="center" wrapText="1"/>
    </xf>
    <xf numFmtId="0" fontId="5" fillId="2" borderId="3" xfId="4" applyFont="1" applyFill="1" applyBorder="1" applyAlignment="1">
      <alignment horizontal="center" vertical="center" wrapText="1"/>
    </xf>
    <xf numFmtId="0" fontId="5" fillId="0" borderId="3" xfId="2" applyFont="1" applyBorder="1" applyAlignment="1">
      <alignment wrapText="1"/>
    </xf>
    <xf numFmtId="0" fontId="5" fillId="0" borderId="3" xfId="4" applyFont="1" applyBorder="1" applyAlignment="1">
      <alignment horizontal="center" wrapText="1"/>
    </xf>
    <xf numFmtId="0" fontId="5" fillId="0" borderId="8" xfId="7" applyFont="1" applyBorder="1" applyAlignment="1">
      <alignment horizontal="center" vertical="center"/>
    </xf>
    <xf numFmtId="0" fontId="5" fillId="2" borderId="8" xfId="2" applyFont="1" applyFill="1" applyBorder="1" applyAlignment="1">
      <alignment vertical="center" wrapText="1"/>
    </xf>
    <xf numFmtId="0" fontId="5" fillId="2" borderId="8" xfId="4" applyFont="1" applyFill="1" applyBorder="1" applyAlignment="1">
      <alignment horizontal="center" vertical="center" wrapText="1"/>
    </xf>
    <xf numFmtId="0" fontId="5" fillId="0" borderId="8" xfId="7" applyFont="1" applyBorder="1">
      <alignment vertical="center"/>
    </xf>
    <xf numFmtId="0" fontId="5" fillId="0" borderId="3" xfId="8" applyFont="1" applyBorder="1" applyAlignment="1">
      <alignment vertical="center" wrapText="1"/>
    </xf>
    <xf numFmtId="0" fontId="5" fillId="0" borderId="8" xfId="2" applyFont="1" applyBorder="1" applyAlignment="1">
      <alignment vertical="center" wrapText="1"/>
    </xf>
    <xf numFmtId="0" fontId="5" fillId="0" borderId="3" xfId="8" applyFont="1" applyBorder="1" applyAlignment="1">
      <alignment wrapText="1"/>
    </xf>
    <xf numFmtId="0" fontId="5" fillId="0" borderId="6" xfId="7" applyFont="1" applyBorder="1" applyAlignment="1">
      <alignment horizontal="center" vertical="center"/>
    </xf>
    <xf numFmtId="0" fontId="5" fillId="0" borderId="3" xfId="7" applyFont="1" applyBorder="1" applyAlignment="1">
      <alignment horizontal="center" vertical="center" wrapText="1"/>
    </xf>
    <xf numFmtId="0" fontId="5" fillId="0" borderId="3" xfId="7" applyFont="1" applyBorder="1" applyAlignment="1">
      <alignment vertical="center" wrapText="1"/>
    </xf>
    <xf numFmtId="0" fontId="5" fillId="0" borderId="3" xfId="7" applyFont="1" applyBorder="1" applyAlignment="1">
      <alignment wrapText="1"/>
    </xf>
    <xf numFmtId="0" fontId="5" fillId="0" borderId="3" xfId="7" applyFont="1" applyBorder="1" applyAlignment="1">
      <alignment horizontal="center" wrapText="1"/>
    </xf>
    <xf numFmtId="0" fontId="5" fillId="0" borderId="7" xfId="2" applyFont="1" applyBorder="1" applyAlignment="1">
      <alignment wrapText="1"/>
    </xf>
    <xf numFmtId="0" fontId="5" fillId="0" borderId="5" xfId="7" applyFont="1" applyBorder="1" applyAlignment="1">
      <alignment horizontal="center" vertical="center"/>
    </xf>
    <xf numFmtId="0" fontId="9" fillId="0" borderId="3" xfId="7" applyFont="1" applyBorder="1" applyAlignment="1">
      <alignment horizontal="center" wrapText="1"/>
    </xf>
    <xf numFmtId="0" fontId="5" fillId="0" borderId="6" xfId="5" applyFont="1" applyBorder="1" applyAlignment="1">
      <alignment horizontal="center" vertical="center" wrapText="1"/>
    </xf>
    <xf numFmtId="0" fontId="5" fillId="0" borderId="6" xfId="1" applyFont="1" applyBorder="1" applyAlignment="1">
      <alignment horizontal="center" vertical="center" wrapText="1"/>
    </xf>
    <xf numFmtId="0" fontId="5" fillId="0" borderId="6" xfId="4" applyFont="1" applyBorder="1" applyAlignment="1">
      <alignment horizontal="center" vertical="center" wrapText="1"/>
    </xf>
    <xf numFmtId="0" fontId="5" fillId="0" borderId="6" xfId="2" applyFont="1" applyBorder="1" applyAlignment="1">
      <alignment vertical="center" wrapText="1"/>
    </xf>
    <xf numFmtId="0" fontId="5" fillId="0" borderId="6" xfId="2" applyFont="1" applyBorder="1" applyAlignment="1">
      <alignment horizontal="center" vertical="center" wrapText="1"/>
    </xf>
    <xf numFmtId="0" fontId="5" fillId="0" borderId="4" xfId="5" applyFont="1" applyBorder="1" applyAlignment="1">
      <alignment horizontal="center" vertical="center" wrapText="1"/>
    </xf>
    <xf numFmtId="0" fontId="5" fillId="0" borderId="4" xfId="1" applyFont="1" applyBorder="1" applyAlignment="1">
      <alignment horizontal="center" vertical="center" wrapText="1"/>
    </xf>
    <xf numFmtId="0" fontId="5" fillId="0" borderId="4" xfId="4" applyFont="1" applyBorder="1" applyAlignment="1">
      <alignment horizontal="center" vertical="center" wrapText="1"/>
    </xf>
    <xf numFmtId="0" fontId="5" fillId="0" borderId="0" xfId="4" applyFont="1" applyAlignment="1">
      <alignment horizontal="center" vertical="center" wrapText="1"/>
    </xf>
    <xf numFmtId="0" fontId="5" fillId="0" borderId="0" xfId="7" applyFont="1" applyAlignment="1">
      <alignment horizontal="center" vertical="center"/>
    </xf>
    <xf numFmtId="0" fontId="5" fillId="0" borderId="0" xfId="7" applyFont="1" applyAlignment="1">
      <alignment wrapText="1"/>
    </xf>
    <xf numFmtId="0" fontId="5" fillId="0" borderId="0" xfId="7" applyFont="1" applyAlignment="1">
      <alignment horizontal="center" wrapText="1"/>
    </xf>
    <xf numFmtId="0" fontId="5" fillId="0" borderId="3" xfId="7" applyFont="1" applyBorder="1" applyAlignment="1">
      <alignment horizontal="center" vertical="center"/>
    </xf>
    <xf numFmtId="0" fontId="5" fillId="0" borderId="6" xfId="3" applyFont="1" applyBorder="1" applyAlignment="1">
      <alignment vertical="center" wrapText="1"/>
    </xf>
    <xf numFmtId="0" fontId="5" fillId="0" borderId="4" xfId="3" applyFont="1" applyBorder="1" applyAlignment="1">
      <alignment vertical="center" wrapText="1"/>
    </xf>
    <xf numFmtId="0" fontId="10" fillId="0" borderId="3" xfId="4" applyFont="1" applyBorder="1" applyAlignment="1">
      <alignment horizontal="center" wrapText="1"/>
    </xf>
    <xf numFmtId="0" fontId="5" fillId="0" borderId="0" xfId="7" applyFont="1" applyAlignment="1">
      <alignment horizontal="left" vertical="center"/>
    </xf>
    <xf numFmtId="0" fontId="5" fillId="0" borderId="0" xfId="7" applyFont="1" applyAlignment="1">
      <alignment vertical="top" wrapText="1"/>
    </xf>
    <xf numFmtId="0" fontId="5" fillId="0" borderId="3" xfId="7" applyFont="1" applyBorder="1" applyAlignment="1">
      <alignment horizontal="center" vertical="center"/>
    </xf>
    <xf numFmtId="0" fontId="5" fillId="0" borderId="0" xfId="7" applyFont="1" applyAlignment="1">
      <alignment vertical="center" wrapText="1"/>
    </xf>
    <xf numFmtId="0" fontId="5" fillId="0" borderId="0" xfId="7" applyFont="1" applyAlignment="1">
      <alignment horizontal="left" vertical="center" wrapText="1"/>
    </xf>
    <xf numFmtId="0" fontId="5" fillId="0" borderId="0" xfId="8" applyFont="1" applyAlignment="1">
      <alignment horizontal="left" vertical="center" wrapText="1"/>
    </xf>
    <xf numFmtId="0" fontId="11" fillId="0" borderId="0" xfId="7" applyFont="1" applyAlignment="1">
      <alignment horizontal="center" vertical="center" wrapText="1"/>
    </xf>
    <xf numFmtId="0" fontId="12" fillId="0" borderId="0" xfId="7" applyFont="1" applyAlignment="1">
      <alignment horizontal="center" vertical="center"/>
    </xf>
  </cellXfs>
  <cellStyles count="9">
    <cellStyle name="一般" xfId="0" builtinId="0"/>
    <cellStyle name="一般 2" xfId="6" xr:uid="{00000000-0005-0000-0000-000001000000}"/>
    <cellStyle name="一般 3" xfId="8" xr:uid="{00000000-0005-0000-0000-000002000000}"/>
    <cellStyle name="一般_98四技-系統" xfId="3" xr:uid="{00000000-0005-0000-0000-000003000000}"/>
    <cellStyle name="一般_98-四技-電子系(晶片設計組)" xfId="1" xr:uid="{00000000-0005-0000-0000-000004000000}"/>
    <cellStyle name="一般_98碩士-電子" xfId="7" xr:uid="{00000000-0005-0000-0000-000005000000}"/>
    <cellStyle name="一般_Sheet1" xfId="4" xr:uid="{00000000-0005-0000-0000-000006000000}"/>
    <cellStyle name="一般_電子晶片94-二技" xfId="5" xr:uid="{00000000-0005-0000-0000-000007000000}"/>
    <cellStyle name="一般_電子晶片94-四技" xfId="2"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zoomScale="130" zoomScaleNormal="130" workbookViewId="0">
      <selection sqref="A1:K1"/>
    </sheetView>
  </sheetViews>
  <sheetFormatPr defaultRowHeight="13.2"/>
  <cols>
    <col min="1" max="1" width="11.44140625" style="3" customWidth="1"/>
    <col min="2" max="2" width="24" style="3" customWidth="1"/>
    <col min="3" max="3" width="5.6640625" style="3" customWidth="1"/>
    <col min="4" max="4" width="4.77734375" style="3" bestFit="1" customWidth="1"/>
    <col min="5" max="5" width="8.6640625" style="3" customWidth="1"/>
    <col min="6" max="6" width="2.33203125" style="3" customWidth="1"/>
    <col min="7" max="7" width="10.6640625" style="3" customWidth="1"/>
    <col min="8" max="8" width="31.109375" style="3" customWidth="1"/>
    <col min="9" max="9" width="6" style="3" customWidth="1"/>
    <col min="10" max="10" width="4.77734375" style="3" bestFit="1" customWidth="1"/>
    <col min="11" max="11" width="8.109375" style="3" customWidth="1"/>
    <col min="12" max="256" width="8.88671875" style="3"/>
    <col min="257" max="257" width="8" style="3" bestFit="1" customWidth="1"/>
    <col min="258" max="258" width="20.33203125" style="3" bestFit="1" customWidth="1"/>
    <col min="259" max="260" width="4.77734375" style="3" bestFit="1" customWidth="1"/>
    <col min="261" max="261" width="8" style="3" bestFit="1" customWidth="1"/>
    <col min="262" max="262" width="2.33203125" style="3" customWidth="1"/>
    <col min="263" max="263" width="8" style="3" bestFit="1" customWidth="1"/>
    <col min="264" max="264" width="19.21875" style="3" customWidth="1"/>
    <col min="265" max="266" width="4.77734375" style="3" bestFit="1" customWidth="1"/>
    <col min="267" max="267" width="8" style="3" bestFit="1" customWidth="1"/>
    <col min="268" max="512" width="8.88671875" style="3"/>
    <col min="513" max="513" width="8" style="3" bestFit="1" customWidth="1"/>
    <col min="514" max="514" width="20.33203125" style="3" bestFit="1" customWidth="1"/>
    <col min="515" max="516" width="4.77734375" style="3" bestFit="1" customWidth="1"/>
    <col min="517" max="517" width="8" style="3" bestFit="1" customWidth="1"/>
    <col min="518" max="518" width="2.33203125" style="3" customWidth="1"/>
    <col min="519" max="519" width="8" style="3" bestFit="1" customWidth="1"/>
    <col min="520" max="520" width="19.21875" style="3" customWidth="1"/>
    <col min="521" max="522" width="4.77734375" style="3" bestFit="1" customWidth="1"/>
    <col min="523" max="523" width="8" style="3" bestFit="1" customWidth="1"/>
    <col min="524" max="768" width="8.88671875" style="3"/>
    <col min="769" max="769" width="8" style="3" bestFit="1" customWidth="1"/>
    <col min="770" max="770" width="20.33203125" style="3" bestFit="1" customWidth="1"/>
    <col min="771" max="772" width="4.77734375" style="3" bestFit="1" customWidth="1"/>
    <col min="773" max="773" width="8" style="3" bestFit="1" customWidth="1"/>
    <col min="774" max="774" width="2.33203125" style="3" customWidth="1"/>
    <col min="775" max="775" width="8" style="3" bestFit="1" customWidth="1"/>
    <col min="776" max="776" width="19.21875" style="3" customWidth="1"/>
    <col min="777" max="778" width="4.77734375" style="3" bestFit="1" customWidth="1"/>
    <col min="779" max="779" width="8" style="3" bestFit="1" customWidth="1"/>
    <col min="780" max="1024" width="8.88671875" style="3"/>
    <col min="1025" max="1025" width="8" style="3" bestFit="1" customWidth="1"/>
    <col min="1026" max="1026" width="20.33203125" style="3" bestFit="1" customWidth="1"/>
    <col min="1027" max="1028" width="4.77734375" style="3" bestFit="1" customWidth="1"/>
    <col min="1029" max="1029" width="8" style="3" bestFit="1" customWidth="1"/>
    <col min="1030" max="1030" width="2.33203125" style="3" customWidth="1"/>
    <col min="1031" max="1031" width="8" style="3" bestFit="1" customWidth="1"/>
    <col min="1032" max="1032" width="19.21875" style="3" customWidth="1"/>
    <col min="1033" max="1034" width="4.77734375" style="3" bestFit="1" customWidth="1"/>
    <col min="1035" max="1035" width="8" style="3" bestFit="1" customWidth="1"/>
    <col min="1036" max="1280" width="8.88671875" style="3"/>
    <col min="1281" max="1281" width="8" style="3" bestFit="1" customWidth="1"/>
    <col min="1282" max="1282" width="20.33203125" style="3" bestFit="1" customWidth="1"/>
    <col min="1283" max="1284" width="4.77734375" style="3" bestFit="1" customWidth="1"/>
    <col min="1285" max="1285" width="8" style="3" bestFit="1" customWidth="1"/>
    <col min="1286" max="1286" width="2.33203125" style="3" customWidth="1"/>
    <col min="1287" max="1287" width="8" style="3" bestFit="1" customWidth="1"/>
    <col min="1288" max="1288" width="19.21875" style="3" customWidth="1"/>
    <col min="1289" max="1290" width="4.77734375" style="3" bestFit="1" customWidth="1"/>
    <col min="1291" max="1291" width="8" style="3" bestFit="1" customWidth="1"/>
    <col min="1292" max="1536" width="8.88671875" style="3"/>
    <col min="1537" max="1537" width="8" style="3" bestFit="1" customWidth="1"/>
    <col min="1538" max="1538" width="20.33203125" style="3" bestFit="1" customWidth="1"/>
    <col min="1539" max="1540" width="4.77734375" style="3" bestFit="1" customWidth="1"/>
    <col min="1541" max="1541" width="8" style="3" bestFit="1" customWidth="1"/>
    <col min="1542" max="1542" width="2.33203125" style="3" customWidth="1"/>
    <col min="1543" max="1543" width="8" style="3" bestFit="1" customWidth="1"/>
    <col min="1544" max="1544" width="19.21875" style="3" customWidth="1"/>
    <col min="1545" max="1546" width="4.77734375" style="3" bestFit="1" customWidth="1"/>
    <col min="1547" max="1547" width="8" style="3" bestFit="1" customWidth="1"/>
    <col min="1548" max="1792" width="8.88671875" style="3"/>
    <col min="1793" max="1793" width="8" style="3" bestFit="1" customWidth="1"/>
    <col min="1794" max="1794" width="20.33203125" style="3" bestFit="1" customWidth="1"/>
    <col min="1795" max="1796" width="4.77734375" style="3" bestFit="1" customWidth="1"/>
    <col min="1797" max="1797" width="8" style="3" bestFit="1" customWidth="1"/>
    <col min="1798" max="1798" width="2.33203125" style="3" customWidth="1"/>
    <col min="1799" max="1799" width="8" style="3" bestFit="1" customWidth="1"/>
    <col min="1800" max="1800" width="19.21875" style="3" customWidth="1"/>
    <col min="1801" max="1802" width="4.77734375" style="3" bestFit="1" customWidth="1"/>
    <col min="1803" max="1803" width="8" style="3" bestFit="1" customWidth="1"/>
    <col min="1804" max="2048" width="8.88671875" style="3"/>
    <col min="2049" max="2049" width="8" style="3" bestFit="1" customWidth="1"/>
    <col min="2050" max="2050" width="20.33203125" style="3" bestFit="1" customWidth="1"/>
    <col min="2051" max="2052" width="4.77734375" style="3" bestFit="1" customWidth="1"/>
    <col min="2053" max="2053" width="8" style="3" bestFit="1" customWidth="1"/>
    <col min="2054" max="2054" width="2.33203125" style="3" customWidth="1"/>
    <col min="2055" max="2055" width="8" style="3" bestFit="1" customWidth="1"/>
    <col min="2056" max="2056" width="19.21875" style="3" customWidth="1"/>
    <col min="2057" max="2058" width="4.77734375" style="3" bestFit="1" customWidth="1"/>
    <col min="2059" max="2059" width="8" style="3" bestFit="1" customWidth="1"/>
    <col min="2060" max="2304" width="8.88671875" style="3"/>
    <col min="2305" max="2305" width="8" style="3" bestFit="1" customWidth="1"/>
    <col min="2306" max="2306" width="20.33203125" style="3" bestFit="1" customWidth="1"/>
    <col min="2307" max="2308" width="4.77734375" style="3" bestFit="1" customWidth="1"/>
    <col min="2309" max="2309" width="8" style="3" bestFit="1" customWidth="1"/>
    <col min="2310" max="2310" width="2.33203125" style="3" customWidth="1"/>
    <col min="2311" max="2311" width="8" style="3" bestFit="1" customWidth="1"/>
    <col min="2312" max="2312" width="19.21875" style="3" customWidth="1"/>
    <col min="2313" max="2314" width="4.77734375" style="3" bestFit="1" customWidth="1"/>
    <col min="2315" max="2315" width="8" style="3" bestFit="1" customWidth="1"/>
    <col min="2316" max="2560" width="8.88671875" style="3"/>
    <col min="2561" max="2561" width="8" style="3" bestFit="1" customWidth="1"/>
    <col min="2562" max="2562" width="20.33203125" style="3" bestFit="1" customWidth="1"/>
    <col min="2563" max="2564" width="4.77734375" style="3" bestFit="1" customWidth="1"/>
    <col min="2565" max="2565" width="8" style="3" bestFit="1" customWidth="1"/>
    <col min="2566" max="2566" width="2.33203125" style="3" customWidth="1"/>
    <col min="2567" max="2567" width="8" style="3" bestFit="1" customWidth="1"/>
    <col min="2568" max="2568" width="19.21875" style="3" customWidth="1"/>
    <col min="2569" max="2570" width="4.77734375" style="3" bestFit="1" customWidth="1"/>
    <col min="2571" max="2571" width="8" style="3" bestFit="1" customWidth="1"/>
    <col min="2572" max="2816" width="8.88671875" style="3"/>
    <col min="2817" max="2817" width="8" style="3" bestFit="1" customWidth="1"/>
    <col min="2818" max="2818" width="20.33203125" style="3" bestFit="1" customWidth="1"/>
    <col min="2819" max="2820" width="4.77734375" style="3" bestFit="1" customWidth="1"/>
    <col min="2821" max="2821" width="8" style="3" bestFit="1" customWidth="1"/>
    <col min="2822" max="2822" width="2.33203125" style="3" customWidth="1"/>
    <col min="2823" max="2823" width="8" style="3" bestFit="1" customWidth="1"/>
    <col min="2824" max="2824" width="19.21875" style="3" customWidth="1"/>
    <col min="2825" max="2826" width="4.77734375" style="3" bestFit="1" customWidth="1"/>
    <col min="2827" max="2827" width="8" style="3" bestFit="1" customWidth="1"/>
    <col min="2828" max="3072" width="8.88671875" style="3"/>
    <col min="3073" max="3073" width="8" style="3" bestFit="1" customWidth="1"/>
    <col min="3074" max="3074" width="20.33203125" style="3" bestFit="1" customWidth="1"/>
    <col min="3075" max="3076" width="4.77734375" style="3" bestFit="1" customWidth="1"/>
    <col min="3077" max="3077" width="8" style="3" bestFit="1" customWidth="1"/>
    <col min="3078" max="3078" width="2.33203125" style="3" customWidth="1"/>
    <col min="3079" max="3079" width="8" style="3" bestFit="1" customWidth="1"/>
    <col min="3080" max="3080" width="19.21875" style="3" customWidth="1"/>
    <col min="3081" max="3082" width="4.77734375" style="3" bestFit="1" customWidth="1"/>
    <col min="3083" max="3083" width="8" style="3" bestFit="1" customWidth="1"/>
    <col min="3084" max="3328" width="8.88671875" style="3"/>
    <col min="3329" max="3329" width="8" style="3" bestFit="1" customWidth="1"/>
    <col min="3330" max="3330" width="20.33203125" style="3" bestFit="1" customWidth="1"/>
    <col min="3331" max="3332" width="4.77734375" style="3" bestFit="1" customWidth="1"/>
    <col min="3333" max="3333" width="8" style="3" bestFit="1" customWidth="1"/>
    <col min="3334" max="3334" width="2.33203125" style="3" customWidth="1"/>
    <col min="3335" max="3335" width="8" style="3" bestFit="1" customWidth="1"/>
    <col min="3336" max="3336" width="19.21875" style="3" customWidth="1"/>
    <col min="3337" max="3338" width="4.77734375" style="3" bestFit="1" customWidth="1"/>
    <col min="3339" max="3339" width="8" style="3" bestFit="1" customWidth="1"/>
    <col min="3340" max="3584" width="8.88671875" style="3"/>
    <col min="3585" max="3585" width="8" style="3" bestFit="1" customWidth="1"/>
    <col min="3586" max="3586" width="20.33203125" style="3" bestFit="1" customWidth="1"/>
    <col min="3587" max="3588" width="4.77734375" style="3" bestFit="1" customWidth="1"/>
    <col min="3589" max="3589" width="8" style="3" bestFit="1" customWidth="1"/>
    <col min="3590" max="3590" width="2.33203125" style="3" customWidth="1"/>
    <col min="3591" max="3591" width="8" style="3" bestFit="1" customWidth="1"/>
    <col min="3592" max="3592" width="19.21875" style="3" customWidth="1"/>
    <col min="3593" max="3594" width="4.77734375" style="3" bestFit="1" customWidth="1"/>
    <col min="3595" max="3595" width="8" style="3" bestFit="1" customWidth="1"/>
    <col min="3596" max="3840" width="8.88671875" style="3"/>
    <col min="3841" max="3841" width="8" style="3" bestFit="1" customWidth="1"/>
    <col min="3842" max="3842" width="20.33203125" style="3" bestFit="1" customWidth="1"/>
    <col min="3843" max="3844" width="4.77734375" style="3" bestFit="1" customWidth="1"/>
    <col min="3845" max="3845" width="8" style="3" bestFit="1" customWidth="1"/>
    <col min="3846" max="3846" width="2.33203125" style="3" customWidth="1"/>
    <col min="3847" max="3847" width="8" style="3" bestFit="1" customWidth="1"/>
    <col min="3848" max="3848" width="19.21875" style="3" customWidth="1"/>
    <col min="3849" max="3850" width="4.77734375" style="3" bestFit="1" customWidth="1"/>
    <col min="3851" max="3851" width="8" style="3" bestFit="1" customWidth="1"/>
    <col min="3852" max="4096" width="8.88671875" style="3"/>
    <col min="4097" max="4097" width="8" style="3" bestFit="1" customWidth="1"/>
    <col min="4098" max="4098" width="20.33203125" style="3" bestFit="1" customWidth="1"/>
    <col min="4099" max="4100" width="4.77734375" style="3" bestFit="1" customWidth="1"/>
    <col min="4101" max="4101" width="8" style="3" bestFit="1" customWidth="1"/>
    <col min="4102" max="4102" width="2.33203125" style="3" customWidth="1"/>
    <col min="4103" max="4103" width="8" style="3" bestFit="1" customWidth="1"/>
    <col min="4104" max="4104" width="19.21875" style="3" customWidth="1"/>
    <col min="4105" max="4106" width="4.77734375" style="3" bestFit="1" customWidth="1"/>
    <col min="4107" max="4107" width="8" style="3" bestFit="1" customWidth="1"/>
    <col min="4108" max="4352" width="8.88671875" style="3"/>
    <col min="4353" max="4353" width="8" style="3" bestFit="1" customWidth="1"/>
    <col min="4354" max="4354" width="20.33203125" style="3" bestFit="1" customWidth="1"/>
    <col min="4355" max="4356" width="4.77734375" style="3" bestFit="1" customWidth="1"/>
    <col min="4357" max="4357" width="8" style="3" bestFit="1" customWidth="1"/>
    <col min="4358" max="4358" width="2.33203125" style="3" customWidth="1"/>
    <col min="4359" max="4359" width="8" style="3" bestFit="1" customWidth="1"/>
    <col min="4360" max="4360" width="19.21875" style="3" customWidth="1"/>
    <col min="4361" max="4362" width="4.77734375" style="3" bestFit="1" customWidth="1"/>
    <col min="4363" max="4363" width="8" style="3" bestFit="1" customWidth="1"/>
    <col min="4364" max="4608" width="8.88671875" style="3"/>
    <col min="4609" max="4609" width="8" style="3" bestFit="1" customWidth="1"/>
    <col min="4610" max="4610" width="20.33203125" style="3" bestFit="1" customWidth="1"/>
    <col min="4611" max="4612" width="4.77734375" style="3" bestFit="1" customWidth="1"/>
    <col min="4613" max="4613" width="8" style="3" bestFit="1" customWidth="1"/>
    <col min="4614" max="4614" width="2.33203125" style="3" customWidth="1"/>
    <col min="4615" max="4615" width="8" style="3" bestFit="1" customWidth="1"/>
    <col min="4616" max="4616" width="19.21875" style="3" customWidth="1"/>
    <col min="4617" max="4618" width="4.77734375" style="3" bestFit="1" customWidth="1"/>
    <col min="4619" max="4619" width="8" style="3" bestFit="1" customWidth="1"/>
    <col min="4620" max="4864" width="8.88671875" style="3"/>
    <col min="4865" max="4865" width="8" style="3" bestFit="1" customWidth="1"/>
    <col min="4866" max="4866" width="20.33203125" style="3" bestFit="1" customWidth="1"/>
    <col min="4867" max="4868" width="4.77734375" style="3" bestFit="1" customWidth="1"/>
    <col min="4869" max="4869" width="8" style="3" bestFit="1" customWidth="1"/>
    <col min="4870" max="4870" width="2.33203125" style="3" customWidth="1"/>
    <col min="4871" max="4871" width="8" style="3" bestFit="1" customWidth="1"/>
    <col min="4872" max="4872" width="19.21875" style="3" customWidth="1"/>
    <col min="4873" max="4874" width="4.77734375" style="3" bestFit="1" customWidth="1"/>
    <col min="4875" max="4875" width="8" style="3" bestFit="1" customWidth="1"/>
    <col min="4876" max="5120" width="8.88671875" style="3"/>
    <col min="5121" max="5121" width="8" style="3" bestFit="1" customWidth="1"/>
    <col min="5122" max="5122" width="20.33203125" style="3" bestFit="1" customWidth="1"/>
    <col min="5123" max="5124" width="4.77734375" style="3" bestFit="1" customWidth="1"/>
    <col min="5125" max="5125" width="8" style="3" bestFit="1" customWidth="1"/>
    <col min="5126" max="5126" width="2.33203125" style="3" customWidth="1"/>
    <col min="5127" max="5127" width="8" style="3" bestFit="1" customWidth="1"/>
    <col min="5128" max="5128" width="19.21875" style="3" customWidth="1"/>
    <col min="5129" max="5130" width="4.77734375" style="3" bestFit="1" customWidth="1"/>
    <col min="5131" max="5131" width="8" style="3" bestFit="1" customWidth="1"/>
    <col min="5132" max="5376" width="8.88671875" style="3"/>
    <col min="5377" max="5377" width="8" style="3" bestFit="1" customWidth="1"/>
    <col min="5378" max="5378" width="20.33203125" style="3" bestFit="1" customWidth="1"/>
    <col min="5379" max="5380" width="4.77734375" style="3" bestFit="1" customWidth="1"/>
    <col min="5381" max="5381" width="8" style="3" bestFit="1" customWidth="1"/>
    <col min="5382" max="5382" width="2.33203125" style="3" customWidth="1"/>
    <col min="5383" max="5383" width="8" style="3" bestFit="1" customWidth="1"/>
    <col min="5384" max="5384" width="19.21875" style="3" customWidth="1"/>
    <col min="5385" max="5386" width="4.77734375" style="3" bestFit="1" customWidth="1"/>
    <col min="5387" max="5387" width="8" style="3" bestFit="1" customWidth="1"/>
    <col min="5388" max="5632" width="8.88671875" style="3"/>
    <col min="5633" max="5633" width="8" style="3" bestFit="1" customWidth="1"/>
    <col min="5634" max="5634" width="20.33203125" style="3" bestFit="1" customWidth="1"/>
    <col min="5635" max="5636" width="4.77734375" style="3" bestFit="1" customWidth="1"/>
    <col min="5637" max="5637" width="8" style="3" bestFit="1" customWidth="1"/>
    <col min="5638" max="5638" width="2.33203125" style="3" customWidth="1"/>
    <col min="5639" max="5639" width="8" style="3" bestFit="1" customWidth="1"/>
    <col min="5640" max="5640" width="19.21875" style="3" customWidth="1"/>
    <col min="5641" max="5642" width="4.77734375" style="3" bestFit="1" customWidth="1"/>
    <col min="5643" max="5643" width="8" style="3" bestFit="1" customWidth="1"/>
    <col min="5644" max="5888" width="8.88671875" style="3"/>
    <col min="5889" max="5889" width="8" style="3" bestFit="1" customWidth="1"/>
    <col min="5890" max="5890" width="20.33203125" style="3" bestFit="1" customWidth="1"/>
    <col min="5891" max="5892" width="4.77734375" style="3" bestFit="1" customWidth="1"/>
    <col min="5893" max="5893" width="8" style="3" bestFit="1" customWidth="1"/>
    <col min="5894" max="5894" width="2.33203125" style="3" customWidth="1"/>
    <col min="5895" max="5895" width="8" style="3" bestFit="1" customWidth="1"/>
    <col min="5896" max="5896" width="19.21875" style="3" customWidth="1"/>
    <col min="5897" max="5898" width="4.77734375" style="3" bestFit="1" customWidth="1"/>
    <col min="5899" max="5899" width="8" style="3" bestFit="1" customWidth="1"/>
    <col min="5900" max="6144" width="8.88671875" style="3"/>
    <col min="6145" max="6145" width="8" style="3" bestFit="1" customWidth="1"/>
    <col min="6146" max="6146" width="20.33203125" style="3" bestFit="1" customWidth="1"/>
    <col min="6147" max="6148" width="4.77734375" style="3" bestFit="1" customWidth="1"/>
    <col min="6149" max="6149" width="8" style="3" bestFit="1" customWidth="1"/>
    <col min="6150" max="6150" width="2.33203125" style="3" customWidth="1"/>
    <col min="6151" max="6151" width="8" style="3" bestFit="1" customWidth="1"/>
    <col min="6152" max="6152" width="19.21875" style="3" customWidth="1"/>
    <col min="6153" max="6154" width="4.77734375" style="3" bestFit="1" customWidth="1"/>
    <col min="6155" max="6155" width="8" style="3" bestFit="1" customWidth="1"/>
    <col min="6156" max="6400" width="8.88671875" style="3"/>
    <col min="6401" max="6401" width="8" style="3" bestFit="1" customWidth="1"/>
    <col min="6402" max="6402" width="20.33203125" style="3" bestFit="1" customWidth="1"/>
    <col min="6403" max="6404" width="4.77734375" style="3" bestFit="1" customWidth="1"/>
    <col min="6405" max="6405" width="8" style="3" bestFit="1" customWidth="1"/>
    <col min="6406" max="6406" width="2.33203125" style="3" customWidth="1"/>
    <col min="6407" max="6407" width="8" style="3" bestFit="1" customWidth="1"/>
    <col min="6408" max="6408" width="19.21875" style="3" customWidth="1"/>
    <col min="6409" max="6410" width="4.77734375" style="3" bestFit="1" customWidth="1"/>
    <col min="6411" max="6411" width="8" style="3" bestFit="1" customWidth="1"/>
    <col min="6412" max="6656" width="8.88671875" style="3"/>
    <col min="6657" max="6657" width="8" style="3" bestFit="1" customWidth="1"/>
    <col min="6658" max="6658" width="20.33203125" style="3" bestFit="1" customWidth="1"/>
    <col min="6659" max="6660" width="4.77734375" style="3" bestFit="1" customWidth="1"/>
    <col min="6661" max="6661" width="8" style="3" bestFit="1" customWidth="1"/>
    <col min="6662" max="6662" width="2.33203125" style="3" customWidth="1"/>
    <col min="6663" max="6663" width="8" style="3" bestFit="1" customWidth="1"/>
    <col min="6664" max="6664" width="19.21875" style="3" customWidth="1"/>
    <col min="6665" max="6666" width="4.77734375" style="3" bestFit="1" customWidth="1"/>
    <col min="6667" max="6667" width="8" style="3" bestFit="1" customWidth="1"/>
    <col min="6668" max="6912" width="8.88671875" style="3"/>
    <col min="6913" max="6913" width="8" style="3" bestFit="1" customWidth="1"/>
    <col min="6914" max="6914" width="20.33203125" style="3" bestFit="1" customWidth="1"/>
    <col min="6915" max="6916" width="4.77734375" style="3" bestFit="1" customWidth="1"/>
    <col min="6917" max="6917" width="8" style="3" bestFit="1" customWidth="1"/>
    <col min="6918" max="6918" width="2.33203125" style="3" customWidth="1"/>
    <col min="6919" max="6919" width="8" style="3" bestFit="1" customWidth="1"/>
    <col min="6920" max="6920" width="19.21875" style="3" customWidth="1"/>
    <col min="6921" max="6922" width="4.77734375" style="3" bestFit="1" customWidth="1"/>
    <col min="6923" max="6923" width="8" style="3" bestFit="1" customWidth="1"/>
    <col min="6924" max="7168" width="8.88671875" style="3"/>
    <col min="7169" max="7169" width="8" style="3" bestFit="1" customWidth="1"/>
    <col min="7170" max="7170" width="20.33203125" style="3" bestFit="1" customWidth="1"/>
    <col min="7171" max="7172" width="4.77734375" style="3" bestFit="1" customWidth="1"/>
    <col min="7173" max="7173" width="8" style="3" bestFit="1" customWidth="1"/>
    <col min="7174" max="7174" width="2.33203125" style="3" customWidth="1"/>
    <col min="7175" max="7175" width="8" style="3" bestFit="1" customWidth="1"/>
    <col min="7176" max="7176" width="19.21875" style="3" customWidth="1"/>
    <col min="7177" max="7178" width="4.77734375" style="3" bestFit="1" customWidth="1"/>
    <col min="7179" max="7179" width="8" style="3" bestFit="1" customWidth="1"/>
    <col min="7180" max="7424" width="8.88671875" style="3"/>
    <col min="7425" max="7425" width="8" style="3" bestFit="1" customWidth="1"/>
    <col min="7426" max="7426" width="20.33203125" style="3" bestFit="1" customWidth="1"/>
    <col min="7427" max="7428" width="4.77734375" style="3" bestFit="1" customWidth="1"/>
    <col min="7429" max="7429" width="8" style="3" bestFit="1" customWidth="1"/>
    <col min="7430" max="7430" width="2.33203125" style="3" customWidth="1"/>
    <col min="7431" max="7431" width="8" style="3" bestFit="1" customWidth="1"/>
    <col min="7432" max="7432" width="19.21875" style="3" customWidth="1"/>
    <col min="7433" max="7434" width="4.77734375" style="3" bestFit="1" customWidth="1"/>
    <col min="7435" max="7435" width="8" style="3" bestFit="1" customWidth="1"/>
    <col min="7436" max="7680" width="8.88671875" style="3"/>
    <col min="7681" max="7681" width="8" style="3" bestFit="1" customWidth="1"/>
    <col min="7682" max="7682" width="20.33203125" style="3" bestFit="1" customWidth="1"/>
    <col min="7683" max="7684" width="4.77734375" style="3" bestFit="1" customWidth="1"/>
    <col min="7685" max="7685" width="8" style="3" bestFit="1" customWidth="1"/>
    <col min="7686" max="7686" width="2.33203125" style="3" customWidth="1"/>
    <col min="7687" max="7687" width="8" style="3" bestFit="1" customWidth="1"/>
    <col min="7688" max="7688" width="19.21875" style="3" customWidth="1"/>
    <col min="7689" max="7690" width="4.77734375" style="3" bestFit="1" customWidth="1"/>
    <col min="7691" max="7691" width="8" style="3" bestFit="1" customWidth="1"/>
    <col min="7692" max="7936" width="8.88671875" style="3"/>
    <col min="7937" max="7937" width="8" style="3" bestFit="1" customWidth="1"/>
    <col min="7938" max="7938" width="20.33203125" style="3" bestFit="1" customWidth="1"/>
    <col min="7939" max="7940" width="4.77734375" style="3" bestFit="1" customWidth="1"/>
    <col min="7941" max="7941" width="8" style="3" bestFit="1" customWidth="1"/>
    <col min="7942" max="7942" width="2.33203125" style="3" customWidth="1"/>
    <col min="7943" max="7943" width="8" style="3" bestFit="1" customWidth="1"/>
    <col min="7944" max="7944" width="19.21875" style="3" customWidth="1"/>
    <col min="7945" max="7946" width="4.77734375" style="3" bestFit="1" customWidth="1"/>
    <col min="7947" max="7947" width="8" style="3" bestFit="1" customWidth="1"/>
    <col min="7948" max="8192" width="8.88671875" style="3"/>
    <col min="8193" max="8193" width="8" style="3" bestFit="1" customWidth="1"/>
    <col min="8194" max="8194" width="20.33203125" style="3" bestFit="1" customWidth="1"/>
    <col min="8195" max="8196" width="4.77734375" style="3" bestFit="1" customWidth="1"/>
    <col min="8197" max="8197" width="8" style="3" bestFit="1" customWidth="1"/>
    <col min="8198" max="8198" width="2.33203125" style="3" customWidth="1"/>
    <col min="8199" max="8199" width="8" style="3" bestFit="1" customWidth="1"/>
    <col min="8200" max="8200" width="19.21875" style="3" customWidth="1"/>
    <col min="8201" max="8202" width="4.77734375" style="3" bestFit="1" customWidth="1"/>
    <col min="8203" max="8203" width="8" style="3" bestFit="1" customWidth="1"/>
    <col min="8204" max="8448" width="8.88671875" style="3"/>
    <col min="8449" max="8449" width="8" style="3" bestFit="1" customWidth="1"/>
    <col min="8450" max="8450" width="20.33203125" style="3" bestFit="1" customWidth="1"/>
    <col min="8451" max="8452" width="4.77734375" style="3" bestFit="1" customWidth="1"/>
    <col min="8453" max="8453" width="8" style="3" bestFit="1" customWidth="1"/>
    <col min="8454" max="8454" width="2.33203125" style="3" customWidth="1"/>
    <col min="8455" max="8455" width="8" style="3" bestFit="1" customWidth="1"/>
    <col min="8456" max="8456" width="19.21875" style="3" customWidth="1"/>
    <col min="8457" max="8458" width="4.77734375" style="3" bestFit="1" customWidth="1"/>
    <col min="8459" max="8459" width="8" style="3" bestFit="1" customWidth="1"/>
    <col min="8460" max="8704" width="8.88671875" style="3"/>
    <col min="8705" max="8705" width="8" style="3" bestFit="1" customWidth="1"/>
    <col min="8706" max="8706" width="20.33203125" style="3" bestFit="1" customWidth="1"/>
    <col min="8707" max="8708" width="4.77734375" style="3" bestFit="1" customWidth="1"/>
    <col min="8709" max="8709" width="8" style="3" bestFit="1" customWidth="1"/>
    <col min="8710" max="8710" width="2.33203125" style="3" customWidth="1"/>
    <col min="8711" max="8711" width="8" style="3" bestFit="1" customWidth="1"/>
    <col min="8712" max="8712" width="19.21875" style="3" customWidth="1"/>
    <col min="8713" max="8714" width="4.77734375" style="3" bestFit="1" customWidth="1"/>
    <col min="8715" max="8715" width="8" style="3" bestFit="1" customWidth="1"/>
    <col min="8716" max="8960" width="8.88671875" style="3"/>
    <col min="8961" max="8961" width="8" style="3" bestFit="1" customWidth="1"/>
    <col min="8962" max="8962" width="20.33203125" style="3" bestFit="1" customWidth="1"/>
    <col min="8963" max="8964" width="4.77734375" style="3" bestFit="1" customWidth="1"/>
    <col min="8965" max="8965" width="8" style="3" bestFit="1" customWidth="1"/>
    <col min="8966" max="8966" width="2.33203125" style="3" customWidth="1"/>
    <col min="8967" max="8967" width="8" style="3" bestFit="1" customWidth="1"/>
    <col min="8968" max="8968" width="19.21875" style="3" customWidth="1"/>
    <col min="8969" max="8970" width="4.77734375" style="3" bestFit="1" customWidth="1"/>
    <col min="8971" max="8971" width="8" style="3" bestFit="1" customWidth="1"/>
    <col min="8972" max="9216" width="8.88671875" style="3"/>
    <col min="9217" max="9217" width="8" style="3" bestFit="1" customWidth="1"/>
    <col min="9218" max="9218" width="20.33203125" style="3" bestFit="1" customWidth="1"/>
    <col min="9219" max="9220" width="4.77734375" style="3" bestFit="1" customWidth="1"/>
    <col min="9221" max="9221" width="8" style="3" bestFit="1" customWidth="1"/>
    <col min="9222" max="9222" width="2.33203125" style="3" customWidth="1"/>
    <col min="9223" max="9223" width="8" style="3" bestFit="1" customWidth="1"/>
    <col min="9224" max="9224" width="19.21875" style="3" customWidth="1"/>
    <col min="9225" max="9226" width="4.77734375" style="3" bestFit="1" customWidth="1"/>
    <col min="9227" max="9227" width="8" style="3" bestFit="1" customWidth="1"/>
    <col min="9228" max="9472" width="8.88671875" style="3"/>
    <col min="9473" max="9473" width="8" style="3" bestFit="1" customWidth="1"/>
    <col min="9474" max="9474" width="20.33203125" style="3" bestFit="1" customWidth="1"/>
    <col min="9475" max="9476" width="4.77734375" style="3" bestFit="1" customWidth="1"/>
    <col min="9477" max="9477" width="8" style="3" bestFit="1" customWidth="1"/>
    <col min="9478" max="9478" width="2.33203125" style="3" customWidth="1"/>
    <col min="9479" max="9479" width="8" style="3" bestFit="1" customWidth="1"/>
    <col min="9480" max="9480" width="19.21875" style="3" customWidth="1"/>
    <col min="9481" max="9482" width="4.77734375" style="3" bestFit="1" customWidth="1"/>
    <col min="9483" max="9483" width="8" style="3" bestFit="1" customWidth="1"/>
    <col min="9484" max="9728" width="8.88671875" style="3"/>
    <col min="9729" max="9729" width="8" style="3" bestFit="1" customWidth="1"/>
    <col min="9730" max="9730" width="20.33203125" style="3" bestFit="1" customWidth="1"/>
    <col min="9731" max="9732" width="4.77734375" style="3" bestFit="1" customWidth="1"/>
    <col min="9733" max="9733" width="8" style="3" bestFit="1" customWidth="1"/>
    <col min="9734" max="9734" width="2.33203125" style="3" customWidth="1"/>
    <col min="9735" max="9735" width="8" style="3" bestFit="1" customWidth="1"/>
    <col min="9736" max="9736" width="19.21875" style="3" customWidth="1"/>
    <col min="9737" max="9738" width="4.77734375" style="3" bestFit="1" customWidth="1"/>
    <col min="9739" max="9739" width="8" style="3" bestFit="1" customWidth="1"/>
    <col min="9740" max="9984" width="8.88671875" style="3"/>
    <col min="9985" max="9985" width="8" style="3" bestFit="1" customWidth="1"/>
    <col min="9986" max="9986" width="20.33203125" style="3" bestFit="1" customWidth="1"/>
    <col min="9987" max="9988" width="4.77734375" style="3" bestFit="1" customWidth="1"/>
    <col min="9989" max="9989" width="8" style="3" bestFit="1" customWidth="1"/>
    <col min="9990" max="9990" width="2.33203125" style="3" customWidth="1"/>
    <col min="9991" max="9991" width="8" style="3" bestFit="1" customWidth="1"/>
    <col min="9992" max="9992" width="19.21875" style="3" customWidth="1"/>
    <col min="9993" max="9994" width="4.77734375" style="3" bestFit="1" customWidth="1"/>
    <col min="9995" max="9995" width="8" style="3" bestFit="1" customWidth="1"/>
    <col min="9996" max="10240" width="8.88671875" style="3"/>
    <col min="10241" max="10241" width="8" style="3" bestFit="1" customWidth="1"/>
    <col min="10242" max="10242" width="20.33203125" style="3" bestFit="1" customWidth="1"/>
    <col min="10243" max="10244" width="4.77734375" style="3" bestFit="1" customWidth="1"/>
    <col min="10245" max="10245" width="8" style="3" bestFit="1" customWidth="1"/>
    <col min="10246" max="10246" width="2.33203125" style="3" customWidth="1"/>
    <col min="10247" max="10247" width="8" style="3" bestFit="1" customWidth="1"/>
    <col min="10248" max="10248" width="19.21875" style="3" customWidth="1"/>
    <col min="10249" max="10250" width="4.77734375" style="3" bestFit="1" customWidth="1"/>
    <col min="10251" max="10251" width="8" style="3" bestFit="1" customWidth="1"/>
    <col min="10252" max="10496" width="8.88671875" style="3"/>
    <col min="10497" max="10497" width="8" style="3" bestFit="1" customWidth="1"/>
    <col min="10498" max="10498" width="20.33203125" style="3" bestFit="1" customWidth="1"/>
    <col min="10499" max="10500" width="4.77734375" style="3" bestFit="1" customWidth="1"/>
    <col min="10501" max="10501" width="8" style="3" bestFit="1" customWidth="1"/>
    <col min="10502" max="10502" width="2.33203125" style="3" customWidth="1"/>
    <col min="10503" max="10503" width="8" style="3" bestFit="1" customWidth="1"/>
    <col min="10504" max="10504" width="19.21875" style="3" customWidth="1"/>
    <col min="10505" max="10506" width="4.77734375" style="3" bestFit="1" customWidth="1"/>
    <col min="10507" max="10507" width="8" style="3" bestFit="1" customWidth="1"/>
    <col min="10508" max="10752" width="8.88671875" style="3"/>
    <col min="10753" max="10753" width="8" style="3" bestFit="1" customWidth="1"/>
    <col min="10754" max="10754" width="20.33203125" style="3" bestFit="1" customWidth="1"/>
    <col min="10755" max="10756" width="4.77734375" style="3" bestFit="1" customWidth="1"/>
    <col min="10757" max="10757" width="8" style="3" bestFit="1" customWidth="1"/>
    <col min="10758" max="10758" width="2.33203125" style="3" customWidth="1"/>
    <col min="10759" max="10759" width="8" style="3" bestFit="1" customWidth="1"/>
    <col min="10760" max="10760" width="19.21875" style="3" customWidth="1"/>
    <col min="10761" max="10762" width="4.77734375" style="3" bestFit="1" customWidth="1"/>
    <col min="10763" max="10763" width="8" style="3" bestFit="1" customWidth="1"/>
    <col min="10764" max="11008" width="8.88671875" style="3"/>
    <col min="11009" max="11009" width="8" style="3" bestFit="1" customWidth="1"/>
    <col min="11010" max="11010" width="20.33203125" style="3" bestFit="1" customWidth="1"/>
    <col min="11011" max="11012" width="4.77734375" style="3" bestFit="1" customWidth="1"/>
    <col min="11013" max="11013" width="8" style="3" bestFit="1" customWidth="1"/>
    <col min="11014" max="11014" width="2.33203125" style="3" customWidth="1"/>
    <col min="11015" max="11015" width="8" style="3" bestFit="1" customWidth="1"/>
    <col min="11016" max="11016" width="19.21875" style="3" customWidth="1"/>
    <col min="11017" max="11018" width="4.77734375" style="3" bestFit="1" customWidth="1"/>
    <col min="11019" max="11019" width="8" style="3" bestFit="1" customWidth="1"/>
    <col min="11020" max="11264" width="8.88671875" style="3"/>
    <col min="11265" max="11265" width="8" style="3" bestFit="1" customWidth="1"/>
    <col min="11266" max="11266" width="20.33203125" style="3" bestFit="1" customWidth="1"/>
    <col min="11267" max="11268" width="4.77734375" style="3" bestFit="1" customWidth="1"/>
    <col min="11269" max="11269" width="8" style="3" bestFit="1" customWidth="1"/>
    <col min="11270" max="11270" width="2.33203125" style="3" customWidth="1"/>
    <col min="11271" max="11271" width="8" style="3" bestFit="1" customWidth="1"/>
    <col min="11272" max="11272" width="19.21875" style="3" customWidth="1"/>
    <col min="11273" max="11274" width="4.77734375" style="3" bestFit="1" customWidth="1"/>
    <col min="11275" max="11275" width="8" style="3" bestFit="1" customWidth="1"/>
    <col min="11276" max="11520" width="8.88671875" style="3"/>
    <col min="11521" max="11521" width="8" style="3" bestFit="1" customWidth="1"/>
    <col min="11522" max="11522" width="20.33203125" style="3" bestFit="1" customWidth="1"/>
    <col min="11523" max="11524" width="4.77734375" style="3" bestFit="1" customWidth="1"/>
    <col min="11525" max="11525" width="8" style="3" bestFit="1" customWidth="1"/>
    <col min="11526" max="11526" width="2.33203125" style="3" customWidth="1"/>
    <col min="11527" max="11527" width="8" style="3" bestFit="1" customWidth="1"/>
    <col min="11528" max="11528" width="19.21875" style="3" customWidth="1"/>
    <col min="11529" max="11530" width="4.77734375" style="3" bestFit="1" customWidth="1"/>
    <col min="11531" max="11531" width="8" style="3" bestFit="1" customWidth="1"/>
    <col min="11532" max="11776" width="8.88671875" style="3"/>
    <col min="11777" max="11777" width="8" style="3" bestFit="1" customWidth="1"/>
    <col min="11778" max="11778" width="20.33203125" style="3" bestFit="1" customWidth="1"/>
    <col min="11779" max="11780" width="4.77734375" style="3" bestFit="1" customWidth="1"/>
    <col min="11781" max="11781" width="8" style="3" bestFit="1" customWidth="1"/>
    <col min="11782" max="11782" width="2.33203125" style="3" customWidth="1"/>
    <col min="11783" max="11783" width="8" style="3" bestFit="1" customWidth="1"/>
    <col min="11784" max="11784" width="19.21875" style="3" customWidth="1"/>
    <col min="11785" max="11786" width="4.77734375" style="3" bestFit="1" customWidth="1"/>
    <col min="11787" max="11787" width="8" style="3" bestFit="1" customWidth="1"/>
    <col min="11788" max="12032" width="8.88671875" style="3"/>
    <col min="12033" max="12033" width="8" style="3" bestFit="1" customWidth="1"/>
    <col min="12034" max="12034" width="20.33203125" style="3" bestFit="1" customWidth="1"/>
    <col min="12035" max="12036" width="4.77734375" style="3" bestFit="1" customWidth="1"/>
    <col min="12037" max="12037" width="8" style="3" bestFit="1" customWidth="1"/>
    <col min="12038" max="12038" width="2.33203125" style="3" customWidth="1"/>
    <col min="12039" max="12039" width="8" style="3" bestFit="1" customWidth="1"/>
    <col min="12040" max="12040" width="19.21875" style="3" customWidth="1"/>
    <col min="12041" max="12042" width="4.77734375" style="3" bestFit="1" customWidth="1"/>
    <col min="12043" max="12043" width="8" style="3" bestFit="1" customWidth="1"/>
    <col min="12044" max="12288" width="8.88671875" style="3"/>
    <col min="12289" max="12289" width="8" style="3" bestFit="1" customWidth="1"/>
    <col min="12290" max="12290" width="20.33203125" style="3" bestFit="1" customWidth="1"/>
    <col min="12291" max="12292" width="4.77734375" style="3" bestFit="1" customWidth="1"/>
    <col min="12293" max="12293" width="8" style="3" bestFit="1" customWidth="1"/>
    <col min="12294" max="12294" width="2.33203125" style="3" customWidth="1"/>
    <col min="12295" max="12295" width="8" style="3" bestFit="1" customWidth="1"/>
    <col min="12296" max="12296" width="19.21875" style="3" customWidth="1"/>
    <col min="12297" max="12298" width="4.77734375" style="3" bestFit="1" customWidth="1"/>
    <col min="12299" max="12299" width="8" style="3" bestFit="1" customWidth="1"/>
    <col min="12300" max="12544" width="8.88671875" style="3"/>
    <col min="12545" max="12545" width="8" style="3" bestFit="1" customWidth="1"/>
    <col min="12546" max="12546" width="20.33203125" style="3" bestFit="1" customWidth="1"/>
    <col min="12547" max="12548" width="4.77734375" style="3" bestFit="1" customWidth="1"/>
    <col min="12549" max="12549" width="8" style="3" bestFit="1" customWidth="1"/>
    <col min="12550" max="12550" width="2.33203125" style="3" customWidth="1"/>
    <col min="12551" max="12551" width="8" style="3" bestFit="1" customWidth="1"/>
    <col min="12552" max="12552" width="19.21875" style="3" customWidth="1"/>
    <col min="12553" max="12554" width="4.77734375" style="3" bestFit="1" customWidth="1"/>
    <col min="12555" max="12555" width="8" style="3" bestFit="1" customWidth="1"/>
    <col min="12556" max="12800" width="8.88671875" style="3"/>
    <col min="12801" max="12801" width="8" style="3" bestFit="1" customWidth="1"/>
    <col min="12802" max="12802" width="20.33203125" style="3" bestFit="1" customWidth="1"/>
    <col min="12803" max="12804" width="4.77734375" style="3" bestFit="1" customWidth="1"/>
    <col min="12805" max="12805" width="8" style="3" bestFit="1" customWidth="1"/>
    <col min="12806" max="12806" width="2.33203125" style="3" customWidth="1"/>
    <col min="12807" max="12807" width="8" style="3" bestFit="1" customWidth="1"/>
    <col min="12808" max="12808" width="19.21875" style="3" customWidth="1"/>
    <col min="12809" max="12810" width="4.77734375" style="3" bestFit="1" customWidth="1"/>
    <col min="12811" max="12811" width="8" style="3" bestFit="1" customWidth="1"/>
    <col min="12812" max="13056" width="8.88671875" style="3"/>
    <col min="13057" max="13057" width="8" style="3" bestFit="1" customWidth="1"/>
    <col min="13058" max="13058" width="20.33203125" style="3" bestFit="1" customWidth="1"/>
    <col min="13059" max="13060" width="4.77734375" style="3" bestFit="1" customWidth="1"/>
    <col min="13061" max="13061" width="8" style="3" bestFit="1" customWidth="1"/>
    <col min="13062" max="13062" width="2.33203125" style="3" customWidth="1"/>
    <col min="13063" max="13063" width="8" style="3" bestFit="1" customWidth="1"/>
    <col min="13064" max="13064" width="19.21875" style="3" customWidth="1"/>
    <col min="13065" max="13066" width="4.77734375" style="3" bestFit="1" customWidth="1"/>
    <col min="13067" max="13067" width="8" style="3" bestFit="1" customWidth="1"/>
    <col min="13068" max="13312" width="8.88671875" style="3"/>
    <col min="13313" max="13313" width="8" style="3" bestFit="1" customWidth="1"/>
    <col min="13314" max="13314" width="20.33203125" style="3" bestFit="1" customWidth="1"/>
    <col min="13315" max="13316" width="4.77734375" style="3" bestFit="1" customWidth="1"/>
    <col min="13317" max="13317" width="8" style="3" bestFit="1" customWidth="1"/>
    <col min="13318" max="13318" width="2.33203125" style="3" customWidth="1"/>
    <col min="13319" max="13319" width="8" style="3" bestFit="1" customWidth="1"/>
    <col min="13320" max="13320" width="19.21875" style="3" customWidth="1"/>
    <col min="13321" max="13322" width="4.77734375" style="3" bestFit="1" customWidth="1"/>
    <col min="13323" max="13323" width="8" style="3" bestFit="1" customWidth="1"/>
    <col min="13324" max="13568" width="8.88671875" style="3"/>
    <col min="13569" max="13569" width="8" style="3" bestFit="1" customWidth="1"/>
    <col min="13570" max="13570" width="20.33203125" style="3" bestFit="1" customWidth="1"/>
    <col min="13571" max="13572" width="4.77734375" style="3" bestFit="1" customWidth="1"/>
    <col min="13573" max="13573" width="8" style="3" bestFit="1" customWidth="1"/>
    <col min="13574" max="13574" width="2.33203125" style="3" customWidth="1"/>
    <col min="13575" max="13575" width="8" style="3" bestFit="1" customWidth="1"/>
    <col min="13576" max="13576" width="19.21875" style="3" customWidth="1"/>
    <col min="13577" max="13578" width="4.77734375" style="3" bestFit="1" customWidth="1"/>
    <col min="13579" max="13579" width="8" style="3" bestFit="1" customWidth="1"/>
    <col min="13580" max="13824" width="8.88671875" style="3"/>
    <col min="13825" max="13825" width="8" style="3" bestFit="1" customWidth="1"/>
    <col min="13826" max="13826" width="20.33203125" style="3" bestFit="1" customWidth="1"/>
    <col min="13827" max="13828" width="4.77734375" style="3" bestFit="1" customWidth="1"/>
    <col min="13829" max="13829" width="8" style="3" bestFit="1" customWidth="1"/>
    <col min="13830" max="13830" width="2.33203125" style="3" customWidth="1"/>
    <col min="13831" max="13831" width="8" style="3" bestFit="1" customWidth="1"/>
    <col min="13832" max="13832" width="19.21875" style="3" customWidth="1"/>
    <col min="13833" max="13834" width="4.77734375" style="3" bestFit="1" customWidth="1"/>
    <col min="13835" max="13835" width="8" style="3" bestFit="1" customWidth="1"/>
    <col min="13836" max="14080" width="8.88671875" style="3"/>
    <col min="14081" max="14081" width="8" style="3" bestFit="1" customWidth="1"/>
    <col min="14082" max="14082" width="20.33203125" style="3" bestFit="1" customWidth="1"/>
    <col min="14083" max="14084" width="4.77734375" style="3" bestFit="1" customWidth="1"/>
    <col min="14085" max="14085" width="8" style="3" bestFit="1" customWidth="1"/>
    <col min="14086" max="14086" width="2.33203125" style="3" customWidth="1"/>
    <col min="14087" max="14087" width="8" style="3" bestFit="1" customWidth="1"/>
    <col min="14088" max="14088" width="19.21875" style="3" customWidth="1"/>
    <col min="14089" max="14090" width="4.77734375" style="3" bestFit="1" customWidth="1"/>
    <col min="14091" max="14091" width="8" style="3" bestFit="1" customWidth="1"/>
    <col min="14092" max="14336" width="8.88671875" style="3"/>
    <col min="14337" max="14337" width="8" style="3" bestFit="1" customWidth="1"/>
    <col min="14338" max="14338" width="20.33203125" style="3" bestFit="1" customWidth="1"/>
    <col min="14339" max="14340" width="4.77734375" style="3" bestFit="1" customWidth="1"/>
    <col min="14341" max="14341" width="8" style="3" bestFit="1" customWidth="1"/>
    <col min="14342" max="14342" width="2.33203125" style="3" customWidth="1"/>
    <col min="14343" max="14343" width="8" style="3" bestFit="1" customWidth="1"/>
    <col min="14344" max="14344" width="19.21875" style="3" customWidth="1"/>
    <col min="14345" max="14346" width="4.77734375" style="3" bestFit="1" customWidth="1"/>
    <col min="14347" max="14347" width="8" style="3" bestFit="1" customWidth="1"/>
    <col min="14348" max="14592" width="8.88671875" style="3"/>
    <col min="14593" max="14593" width="8" style="3" bestFit="1" customWidth="1"/>
    <col min="14594" max="14594" width="20.33203125" style="3" bestFit="1" customWidth="1"/>
    <col min="14595" max="14596" width="4.77734375" style="3" bestFit="1" customWidth="1"/>
    <col min="14597" max="14597" width="8" style="3" bestFit="1" customWidth="1"/>
    <col min="14598" max="14598" width="2.33203125" style="3" customWidth="1"/>
    <col min="14599" max="14599" width="8" style="3" bestFit="1" customWidth="1"/>
    <col min="14600" max="14600" width="19.21875" style="3" customWidth="1"/>
    <col min="14601" max="14602" width="4.77734375" style="3" bestFit="1" customWidth="1"/>
    <col min="14603" max="14603" width="8" style="3" bestFit="1" customWidth="1"/>
    <col min="14604" max="14848" width="8.88671875" style="3"/>
    <col min="14849" max="14849" width="8" style="3" bestFit="1" customWidth="1"/>
    <col min="14850" max="14850" width="20.33203125" style="3" bestFit="1" customWidth="1"/>
    <col min="14851" max="14852" width="4.77734375" style="3" bestFit="1" customWidth="1"/>
    <col min="14853" max="14853" width="8" style="3" bestFit="1" customWidth="1"/>
    <col min="14854" max="14854" width="2.33203125" style="3" customWidth="1"/>
    <col min="14855" max="14855" width="8" style="3" bestFit="1" customWidth="1"/>
    <col min="14856" max="14856" width="19.21875" style="3" customWidth="1"/>
    <col min="14857" max="14858" width="4.77734375" style="3" bestFit="1" customWidth="1"/>
    <col min="14859" max="14859" width="8" style="3" bestFit="1" customWidth="1"/>
    <col min="14860" max="15104" width="8.88671875" style="3"/>
    <col min="15105" max="15105" width="8" style="3" bestFit="1" customWidth="1"/>
    <col min="15106" max="15106" width="20.33203125" style="3" bestFit="1" customWidth="1"/>
    <col min="15107" max="15108" width="4.77734375" style="3" bestFit="1" customWidth="1"/>
    <col min="15109" max="15109" width="8" style="3" bestFit="1" customWidth="1"/>
    <col min="15110" max="15110" width="2.33203125" style="3" customWidth="1"/>
    <col min="15111" max="15111" width="8" style="3" bestFit="1" customWidth="1"/>
    <col min="15112" max="15112" width="19.21875" style="3" customWidth="1"/>
    <col min="15113" max="15114" width="4.77734375" style="3" bestFit="1" customWidth="1"/>
    <col min="15115" max="15115" width="8" style="3" bestFit="1" customWidth="1"/>
    <col min="15116" max="15360" width="8.88671875" style="3"/>
    <col min="15361" max="15361" width="8" style="3" bestFit="1" customWidth="1"/>
    <col min="15362" max="15362" width="20.33203125" style="3" bestFit="1" customWidth="1"/>
    <col min="15363" max="15364" width="4.77734375" style="3" bestFit="1" customWidth="1"/>
    <col min="15365" max="15365" width="8" style="3" bestFit="1" customWidth="1"/>
    <col min="15366" max="15366" width="2.33203125" style="3" customWidth="1"/>
    <col min="15367" max="15367" width="8" style="3" bestFit="1" customWidth="1"/>
    <col min="15368" max="15368" width="19.21875" style="3" customWidth="1"/>
    <col min="15369" max="15370" width="4.77734375" style="3" bestFit="1" customWidth="1"/>
    <col min="15371" max="15371" width="8" style="3" bestFit="1" customWidth="1"/>
    <col min="15372" max="15616" width="8.88671875" style="3"/>
    <col min="15617" max="15617" width="8" style="3" bestFit="1" customWidth="1"/>
    <col min="15618" max="15618" width="20.33203125" style="3" bestFit="1" customWidth="1"/>
    <col min="15619" max="15620" width="4.77734375" style="3" bestFit="1" customWidth="1"/>
    <col min="15621" max="15621" width="8" style="3" bestFit="1" customWidth="1"/>
    <col min="15622" max="15622" width="2.33203125" style="3" customWidth="1"/>
    <col min="15623" max="15623" width="8" style="3" bestFit="1" customWidth="1"/>
    <col min="15624" max="15624" width="19.21875" style="3" customWidth="1"/>
    <col min="15625" max="15626" width="4.77734375" style="3" bestFit="1" customWidth="1"/>
    <col min="15627" max="15627" width="8" style="3" bestFit="1" customWidth="1"/>
    <col min="15628" max="15872" width="8.88671875" style="3"/>
    <col min="15873" max="15873" width="8" style="3" bestFit="1" customWidth="1"/>
    <col min="15874" max="15874" width="20.33203125" style="3" bestFit="1" customWidth="1"/>
    <col min="15875" max="15876" width="4.77734375" style="3" bestFit="1" customWidth="1"/>
    <col min="15877" max="15877" width="8" style="3" bestFit="1" customWidth="1"/>
    <col min="15878" max="15878" width="2.33203125" style="3" customWidth="1"/>
    <col min="15879" max="15879" width="8" style="3" bestFit="1" customWidth="1"/>
    <col min="15880" max="15880" width="19.21875" style="3" customWidth="1"/>
    <col min="15881" max="15882" width="4.77734375" style="3" bestFit="1" customWidth="1"/>
    <col min="15883" max="15883" width="8" style="3" bestFit="1" customWidth="1"/>
    <col min="15884" max="16128" width="8.88671875" style="3"/>
    <col min="16129" max="16129" width="8" style="3" bestFit="1" customWidth="1"/>
    <col min="16130" max="16130" width="20.33203125" style="3" bestFit="1" customWidth="1"/>
    <col min="16131" max="16132" width="4.77734375" style="3" bestFit="1" customWidth="1"/>
    <col min="16133" max="16133" width="8" style="3" bestFit="1" customWidth="1"/>
    <col min="16134" max="16134" width="2.33203125" style="3" customWidth="1"/>
    <col min="16135" max="16135" width="8" style="3" bestFit="1" customWidth="1"/>
    <col min="16136" max="16136" width="19.21875" style="3" customWidth="1"/>
    <col min="16137" max="16138" width="4.77734375" style="3" bestFit="1" customWidth="1"/>
    <col min="16139" max="16139" width="8" style="3" bestFit="1" customWidth="1"/>
    <col min="16140" max="16384" width="8.88671875" style="3"/>
  </cols>
  <sheetData>
    <row r="1" spans="1:11" ht="35.4" customHeight="1">
      <c r="A1" s="64" t="s">
        <v>59</v>
      </c>
      <c r="B1" s="65"/>
      <c r="C1" s="65"/>
      <c r="D1" s="65"/>
      <c r="E1" s="65"/>
      <c r="F1" s="65"/>
      <c r="G1" s="65"/>
      <c r="H1" s="65"/>
      <c r="I1" s="65"/>
      <c r="J1" s="65"/>
      <c r="K1" s="65"/>
    </row>
    <row r="2" spans="1:11" ht="13.8">
      <c r="A2" s="60" t="s">
        <v>47</v>
      </c>
      <c r="B2" s="60"/>
      <c r="C2" s="60"/>
      <c r="D2" s="60"/>
      <c r="E2" s="60"/>
      <c r="F2" s="60"/>
      <c r="G2" s="60"/>
      <c r="H2" s="60"/>
      <c r="I2" s="60"/>
      <c r="J2" s="60"/>
      <c r="K2" s="60"/>
    </row>
    <row r="3" spans="1:11">
      <c r="A3" s="60" t="s">
        <v>0</v>
      </c>
      <c r="B3" s="60"/>
      <c r="C3" s="60"/>
      <c r="D3" s="60"/>
      <c r="E3" s="60"/>
      <c r="F3" s="5"/>
      <c r="G3" s="60" t="s">
        <v>1</v>
      </c>
      <c r="H3" s="60"/>
      <c r="I3" s="60"/>
      <c r="J3" s="60"/>
      <c r="K3" s="60"/>
    </row>
    <row r="4" spans="1:11" s="9" customFormat="1" ht="24">
      <c r="A4" s="6" t="s">
        <v>7</v>
      </c>
      <c r="B4" s="7" t="s">
        <v>3</v>
      </c>
      <c r="C4" s="8" t="s">
        <v>4</v>
      </c>
      <c r="D4" s="8" t="s">
        <v>5</v>
      </c>
      <c r="E4" s="8" t="s">
        <v>6</v>
      </c>
      <c r="F4" s="7"/>
      <c r="G4" s="6" t="s">
        <v>2</v>
      </c>
      <c r="H4" s="7" t="s">
        <v>3</v>
      </c>
      <c r="I4" s="8" t="s">
        <v>4</v>
      </c>
      <c r="J4" s="8" t="s">
        <v>5</v>
      </c>
      <c r="K4" s="8" t="s">
        <v>6</v>
      </c>
    </row>
    <row r="5" spans="1:11">
      <c r="A5" s="4" t="s">
        <v>39</v>
      </c>
      <c r="B5" s="10" t="s">
        <v>8</v>
      </c>
      <c r="C5" s="11">
        <v>0</v>
      </c>
      <c r="D5" s="11">
        <v>2</v>
      </c>
      <c r="E5" s="4"/>
      <c r="F5" s="5"/>
      <c r="G5" s="4" t="s">
        <v>17</v>
      </c>
      <c r="H5" s="10" t="s">
        <v>9</v>
      </c>
      <c r="I5" s="11">
        <v>0</v>
      </c>
      <c r="J5" s="11">
        <v>2</v>
      </c>
      <c r="K5" s="5"/>
    </row>
    <row r="6" spans="1:11" ht="13.8" thickBot="1">
      <c r="A6" s="12" t="s">
        <v>16</v>
      </c>
      <c r="B6" s="13" t="s">
        <v>10</v>
      </c>
      <c r="C6" s="12">
        <f>SUM(C5:C5)</f>
        <v>0</v>
      </c>
      <c r="D6" s="12">
        <f>SUM(D5:D5)</f>
        <v>2</v>
      </c>
      <c r="E6" s="12"/>
      <c r="F6" s="14"/>
      <c r="G6" s="12" t="s">
        <v>16</v>
      </c>
      <c r="H6" s="15" t="s">
        <v>11</v>
      </c>
      <c r="I6" s="16">
        <f>SUM(I5:I5)</f>
        <v>0</v>
      </c>
      <c r="J6" s="16">
        <f>SUM(J5:J5)</f>
        <v>2</v>
      </c>
      <c r="K6" s="12"/>
    </row>
    <row r="7" spans="1:11" ht="27">
      <c r="A7" s="4" t="s">
        <v>14</v>
      </c>
      <c r="B7" s="17" t="s">
        <v>12</v>
      </c>
      <c r="C7" s="18">
        <v>3</v>
      </c>
      <c r="D7" s="18">
        <v>3</v>
      </c>
      <c r="E7" s="19"/>
      <c r="F7" s="5"/>
      <c r="G7" s="4" t="s">
        <v>14</v>
      </c>
      <c r="H7" s="20" t="s">
        <v>48</v>
      </c>
      <c r="I7" s="21">
        <v>2</v>
      </c>
      <c r="J7" s="21">
        <v>2</v>
      </c>
      <c r="K7" s="5"/>
    </row>
    <row r="8" spans="1:11">
      <c r="A8" s="4" t="s">
        <v>14</v>
      </c>
      <c r="B8" s="22" t="s">
        <v>18</v>
      </c>
      <c r="C8" s="21">
        <v>3</v>
      </c>
      <c r="D8" s="21">
        <v>3</v>
      </c>
      <c r="E8" s="4"/>
      <c r="F8" s="5"/>
      <c r="G8" s="4" t="s">
        <v>14</v>
      </c>
      <c r="H8" s="10" t="s">
        <v>23</v>
      </c>
      <c r="I8" s="21">
        <v>3</v>
      </c>
      <c r="J8" s="21">
        <v>3</v>
      </c>
      <c r="K8" s="5"/>
    </row>
    <row r="9" spans="1:11" ht="26.4">
      <c r="A9" s="4" t="s">
        <v>15</v>
      </c>
      <c r="B9" s="23" t="s">
        <v>13</v>
      </c>
      <c r="C9" s="21">
        <v>3</v>
      </c>
      <c r="D9" s="21">
        <v>3</v>
      </c>
      <c r="E9" s="4"/>
      <c r="F9" s="5"/>
      <c r="G9" s="4" t="s">
        <v>14</v>
      </c>
      <c r="H9" s="23" t="s">
        <v>52</v>
      </c>
      <c r="I9" s="24">
        <v>3</v>
      </c>
      <c r="J9" s="24">
        <v>3</v>
      </c>
      <c r="K9" s="5"/>
    </row>
    <row r="10" spans="1:11">
      <c r="A10" s="4" t="s">
        <v>14</v>
      </c>
      <c r="B10" s="25" t="s">
        <v>19</v>
      </c>
      <c r="C10" s="26">
        <v>3</v>
      </c>
      <c r="D10" s="26">
        <v>3</v>
      </c>
      <c r="E10" s="4"/>
      <c r="F10" s="5"/>
      <c r="G10" s="4" t="s">
        <v>14</v>
      </c>
      <c r="H10" s="23" t="s">
        <v>26</v>
      </c>
      <c r="I10" s="21">
        <v>3</v>
      </c>
      <c r="J10" s="21">
        <v>3</v>
      </c>
      <c r="K10" s="5"/>
    </row>
    <row r="11" spans="1:11" ht="27">
      <c r="A11" s="4" t="s">
        <v>14</v>
      </c>
      <c r="B11" s="20" t="s">
        <v>49</v>
      </c>
      <c r="C11" s="21">
        <v>2</v>
      </c>
      <c r="D11" s="21">
        <v>2</v>
      </c>
      <c r="E11" s="4"/>
      <c r="F11" s="5"/>
      <c r="G11" s="4" t="s">
        <v>14</v>
      </c>
      <c r="H11" s="23" t="s">
        <v>27</v>
      </c>
      <c r="I11" s="21">
        <v>3</v>
      </c>
      <c r="J11" s="21">
        <v>3</v>
      </c>
      <c r="K11" s="5"/>
    </row>
    <row r="12" spans="1:11" ht="26.4">
      <c r="A12" s="4" t="s">
        <v>14</v>
      </c>
      <c r="B12" s="25" t="s">
        <v>20</v>
      </c>
      <c r="C12" s="21">
        <v>3</v>
      </c>
      <c r="D12" s="21">
        <v>3</v>
      </c>
      <c r="E12" s="4"/>
      <c r="F12" s="5"/>
      <c r="G12" s="4" t="s">
        <v>14</v>
      </c>
      <c r="H12" s="23" t="s">
        <v>37</v>
      </c>
      <c r="I12" s="24">
        <v>3</v>
      </c>
      <c r="J12" s="24">
        <v>3</v>
      </c>
      <c r="K12" s="5"/>
    </row>
    <row r="13" spans="1:11">
      <c r="A13" s="4" t="s">
        <v>14</v>
      </c>
      <c r="B13" s="22" t="s">
        <v>21</v>
      </c>
      <c r="C13" s="21">
        <v>3</v>
      </c>
      <c r="D13" s="21">
        <v>3</v>
      </c>
      <c r="E13" s="4"/>
      <c r="F13" s="5"/>
      <c r="G13" s="4" t="s">
        <v>14</v>
      </c>
      <c r="H13" s="25" t="s">
        <v>24</v>
      </c>
      <c r="I13" s="21">
        <v>3</v>
      </c>
      <c r="J13" s="21">
        <v>3</v>
      </c>
      <c r="K13" s="5"/>
    </row>
    <row r="14" spans="1:11">
      <c r="A14" s="4" t="s">
        <v>14</v>
      </c>
      <c r="B14" s="25" t="s">
        <v>22</v>
      </c>
      <c r="C14" s="57">
        <v>3</v>
      </c>
      <c r="D14" s="57">
        <v>3</v>
      </c>
      <c r="E14" s="4"/>
      <c r="F14" s="5"/>
      <c r="G14" s="4" t="s">
        <v>14</v>
      </c>
      <c r="H14" s="25" t="s">
        <v>25</v>
      </c>
      <c r="I14" s="24">
        <v>3</v>
      </c>
      <c r="J14" s="24">
        <v>3</v>
      </c>
      <c r="K14" s="5"/>
    </row>
    <row r="15" spans="1:11">
      <c r="A15" s="27"/>
      <c r="B15" s="28"/>
      <c r="C15" s="29"/>
      <c r="D15" s="29"/>
      <c r="E15" s="30"/>
      <c r="F15" s="30"/>
      <c r="G15" s="30"/>
      <c r="H15" s="30"/>
      <c r="I15" s="30"/>
      <c r="J15" s="30"/>
      <c r="K15" s="30"/>
    </row>
    <row r="16" spans="1:11" ht="13.8">
      <c r="A16" s="60" t="s">
        <v>50</v>
      </c>
      <c r="B16" s="60"/>
      <c r="C16" s="60"/>
      <c r="D16" s="60"/>
      <c r="E16" s="60"/>
      <c r="F16" s="60"/>
      <c r="G16" s="60"/>
      <c r="H16" s="60"/>
      <c r="I16" s="60"/>
      <c r="J16" s="60"/>
      <c r="K16" s="60"/>
    </row>
    <row r="17" spans="1:11">
      <c r="A17" s="60" t="s">
        <v>0</v>
      </c>
      <c r="B17" s="60"/>
      <c r="C17" s="60"/>
      <c r="D17" s="60"/>
      <c r="E17" s="60"/>
      <c r="F17" s="5"/>
      <c r="G17" s="60" t="s">
        <v>1</v>
      </c>
      <c r="H17" s="60"/>
      <c r="I17" s="60"/>
      <c r="J17" s="60"/>
      <c r="K17" s="60"/>
    </row>
    <row r="18" spans="1:11" s="9" customFormat="1" ht="24">
      <c r="A18" s="6" t="s">
        <v>7</v>
      </c>
      <c r="B18" s="7" t="s">
        <v>3</v>
      </c>
      <c r="C18" s="8" t="s">
        <v>4</v>
      </c>
      <c r="D18" s="8" t="s">
        <v>5</v>
      </c>
      <c r="E18" s="8" t="s">
        <v>6</v>
      </c>
      <c r="F18" s="7"/>
      <c r="G18" s="6" t="s">
        <v>2</v>
      </c>
      <c r="H18" s="7" t="s">
        <v>3</v>
      </c>
      <c r="I18" s="8" t="s">
        <v>4</v>
      </c>
      <c r="J18" s="8" t="s">
        <v>5</v>
      </c>
      <c r="K18" s="8" t="s">
        <v>6</v>
      </c>
    </row>
    <row r="19" spans="1:11">
      <c r="A19" s="4" t="s">
        <v>16</v>
      </c>
      <c r="B19" s="31" t="s">
        <v>53</v>
      </c>
      <c r="C19" s="11">
        <v>0</v>
      </c>
      <c r="D19" s="11">
        <v>2</v>
      </c>
      <c r="E19" s="11"/>
      <c r="F19" s="32"/>
      <c r="G19" s="54" t="s">
        <v>16</v>
      </c>
      <c r="H19" s="33" t="s">
        <v>54</v>
      </c>
      <c r="I19" s="11">
        <v>0</v>
      </c>
      <c r="J19" s="11">
        <v>2</v>
      </c>
      <c r="K19" s="5"/>
    </row>
    <row r="20" spans="1:11" ht="13.8" thickBot="1">
      <c r="A20" s="12" t="s">
        <v>16</v>
      </c>
      <c r="B20" s="13" t="s">
        <v>10</v>
      </c>
      <c r="C20" s="12">
        <f>SUM(C19:C19)</f>
        <v>0</v>
      </c>
      <c r="D20" s="12">
        <f>SUM(D19:D19)</f>
        <v>2</v>
      </c>
      <c r="E20" s="12"/>
      <c r="F20" s="14"/>
      <c r="G20" s="12" t="s">
        <v>29</v>
      </c>
      <c r="H20" s="13" t="s">
        <v>10</v>
      </c>
      <c r="I20" s="16">
        <f>SUM(I19:I19)</f>
        <v>0</v>
      </c>
      <c r="J20" s="16">
        <f>SUM(J19:J19)</f>
        <v>2</v>
      </c>
      <c r="K20" s="12"/>
    </row>
    <row r="21" spans="1:11" ht="26.4">
      <c r="A21" s="34" t="s">
        <v>15</v>
      </c>
      <c r="B21" s="25" t="s">
        <v>32</v>
      </c>
      <c r="C21" s="21">
        <v>3</v>
      </c>
      <c r="D21" s="21">
        <v>3</v>
      </c>
      <c r="E21" s="54"/>
      <c r="F21" s="21"/>
      <c r="G21" s="35" t="s">
        <v>28</v>
      </c>
      <c r="H21" s="36" t="s">
        <v>33</v>
      </c>
      <c r="I21" s="35">
        <v>3</v>
      </c>
      <c r="J21" s="35">
        <v>3</v>
      </c>
      <c r="K21" s="5"/>
    </row>
    <row r="22" spans="1:11">
      <c r="A22" s="4" t="s">
        <v>15</v>
      </c>
      <c r="B22" s="25"/>
      <c r="C22" s="26"/>
      <c r="D22" s="26"/>
      <c r="E22" s="54"/>
      <c r="F22" s="21"/>
      <c r="G22" s="54" t="s">
        <v>15</v>
      </c>
      <c r="H22" s="37"/>
      <c r="I22" s="38"/>
      <c r="J22" s="38"/>
      <c r="K22" s="5"/>
    </row>
    <row r="23" spans="1:11" ht="13.8" thickBot="1">
      <c r="A23" s="12" t="s">
        <v>15</v>
      </c>
      <c r="B23" s="39"/>
      <c r="C23" s="21"/>
      <c r="D23" s="21"/>
      <c r="E23" s="40"/>
      <c r="F23" s="21"/>
      <c r="G23" s="12" t="s">
        <v>30</v>
      </c>
      <c r="H23" s="37"/>
      <c r="I23" s="41"/>
      <c r="J23" s="41"/>
      <c r="K23" s="5"/>
    </row>
    <row r="24" spans="1:11">
      <c r="A24" s="34" t="s">
        <v>15</v>
      </c>
      <c r="B24" s="55" t="s">
        <v>34</v>
      </c>
      <c r="C24" s="42">
        <v>2</v>
      </c>
      <c r="D24" s="43">
        <v>0</v>
      </c>
      <c r="E24" s="1" t="s">
        <v>38</v>
      </c>
      <c r="F24" s="44"/>
      <c r="G24" s="54" t="s">
        <v>15</v>
      </c>
      <c r="H24" s="45"/>
      <c r="I24" s="46"/>
      <c r="J24" s="46"/>
      <c r="K24" s="43"/>
    </row>
    <row r="25" spans="1:11" ht="27" thickBot="1">
      <c r="A25" s="12" t="s">
        <v>15</v>
      </c>
      <c r="B25" s="56" t="s">
        <v>51</v>
      </c>
      <c r="C25" s="47">
        <v>6</v>
      </c>
      <c r="D25" s="48">
        <v>0</v>
      </c>
      <c r="E25" s="2" t="s">
        <v>38</v>
      </c>
      <c r="F25" s="49"/>
      <c r="G25" s="12" t="s">
        <v>31</v>
      </c>
      <c r="H25" s="56" t="s">
        <v>35</v>
      </c>
      <c r="I25" s="47">
        <v>6</v>
      </c>
      <c r="J25" s="48">
        <v>0</v>
      </c>
      <c r="K25" s="2" t="s">
        <v>38</v>
      </c>
    </row>
    <row r="26" spans="1:11">
      <c r="A26" s="3" t="s">
        <v>36</v>
      </c>
      <c r="F26" s="50"/>
      <c r="G26" s="51"/>
      <c r="H26" s="52"/>
      <c r="I26" s="53"/>
      <c r="J26" s="53"/>
    </row>
    <row r="27" spans="1:11" ht="46.2" customHeight="1">
      <c r="A27" s="61" t="s">
        <v>58</v>
      </c>
      <c r="B27" s="61"/>
      <c r="C27" s="61"/>
      <c r="D27" s="61"/>
      <c r="E27" s="61"/>
      <c r="F27" s="61"/>
      <c r="G27" s="61"/>
      <c r="H27" s="61"/>
      <c r="I27" s="61"/>
      <c r="J27" s="61"/>
      <c r="K27" s="61"/>
    </row>
    <row r="28" spans="1:11" ht="28.95" customHeight="1">
      <c r="A28" s="61" t="s">
        <v>55</v>
      </c>
      <c r="B28" s="61"/>
      <c r="C28" s="61"/>
      <c r="D28" s="61"/>
      <c r="E28" s="61"/>
      <c r="F28" s="61"/>
      <c r="G28" s="61"/>
      <c r="H28" s="61"/>
      <c r="I28" s="61"/>
      <c r="J28" s="61"/>
      <c r="K28" s="61"/>
    </row>
    <row r="29" spans="1:11" ht="19.2" customHeight="1">
      <c r="A29" s="61" t="s">
        <v>56</v>
      </c>
      <c r="B29" s="61"/>
      <c r="C29" s="61"/>
      <c r="D29" s="61"/>
      <c r="E29" s="61"/>
      <c r="F29" s="61"/>
      <c r="G29" s="61"/>
      <c r="H29" s="61"/>
      <c r="I29" s="61"/>
      <c r="J29" s="61"/>
      <c r="K29" s="61"/>
    </row>
    <row r="30" spans="1:11" ht="17.399999999999999" customHeight="1">
      <c r="A30" s="62" t="s">
        <v>40</v>
      </c>
      <c r="B30" s="62"/>
      <c r="C30" s="62"/>
      <c r="D30" s="62"/>
      <c r="E30" s="62"/>
      <c r="F30" s="62"/>
      <c r="G30" s="62"/>
      <c r="H30" s="62"/>
      <c r="I30" s="62"/>
      <c r="J30" s="62"/>
      <c r="K30" s="62"/>
    </row>
    <row r="31" spans="1:11" ht="30" customHeight="1">
      <c r="A31" s="62" t="s">
        <v>46</v>
      </c>
      <c r="B31" s="62"/>
      <c r="C31" s="62"/>
      <c r="D31" s="62"/>
      <c r="E31" s="62"/>
      <c r="F31" s="62"/>
      <c r="G31" s="62"/>
      <c r="H31" s="62"/>
      <c r="I31" s="62"/>
      <c r="J31" s="62"/>
      <c r="K31" s="62"/>
    </row>
    <row r="32" spans="1:11" ht="76.95" customHeight="1">
      <c r="A32" s="59" t="s">
        <v>57</v>
      </c>
      <c r="B32" s="59"/>
      <c r="C32" s="59"/>
      <c r="D32" s="59"/>
      <c r="E32" s="59"/>
      <c r="F32" s="59"/>
      <c r="G32" s="59"/>
      <c r="H32" s="59"/>
      <c r="I32" s="59"/>
      <c r="J32" s="59"/>
      <c r="K32" s="59"/>
    </row>
    <row r="33" spans="1:11" ht="28.2" customHeight="1">
      <c r="A33" s="61" t="s">
        <v>44</v>
      </c>
      <c r="B33" s="61"/>
      <c r="C33" s="61"/>
      <c r="D33" s="61"/>
      <c r="E33" s="61"/>
      <c r="F33" s="61"/>
      <c r="G33" s="61"/>
      <c r="H33" s="61"/>
      <c r="I33" s="61"/>
      <c r="J33" s="61"/>
      <c r="K33" s="61"/>
    </row>
    <row r="34" spans="1:11" ht="49.95" customHeight="1">
      <c r="A34" s="63" t="s">
        <v>41</v>
      </c>
      <c r="B34" s="63"/>
      <c r="C34" s="63"/>
      <c r="D34" s="63"/>
      <c r="E34" s="63"/>
      <c r="F34" s="63"/>
      <c r="G34" s="63"/>
      <c r="H34" s="63"/>
      <c r="I34" s="63"/>
      <c r="J34" s="63"/>
      <c r="K34" s="63"/>
    </row>
    <row r="35" spans="1:11" ht="19.95" customHeight="1">
      <c r="A35" s="61" t="s">
        <v>45</v>
      </c>
      <c r="B35" s="61"/>
      <c r="C35" s="61"/>
      <c r="D35" s="61"/>
      <c r="E35" s="61"/>
      <c r="F35" s="61"/>
      <c r="G35" s="61"/>
      <c r="H35" s="61"/>
      <c r="I35" s="61"/>
      <c r="J35" s="61"/>
      <c r="K35" s="61"/>
    </row>
    <row r="36" spans="1:11" ht="30" customHeight="1">
      <c r="A36" s="62" t="s">
        <v>42</v>
      </c>
      <c r="B36" s="62"/>
      <c r="C36" s="62"/>
      <c r="D36" s="62"/>
      <c r="E36" s="62"/>
      <c r="F36" s="62"/>
      <c r="G36" s="62"/>
      <c r="H36" s="62"/>
      <c r="I36" s="62"/>
      <c r="J36" s="62"/>
      <c r="K36" s="62"/>
    </row>
    <row r="37" spans="1:11" ht="19.95" customHeight="1">
      <c r="A37" s="58" t="s">
        <v>43</v>
      </c>
      <c r="B37" s="58"/>
      <c r="C37" s="58"/>
      <c r="D37" s="58"/>
      <c r="E37" s="58"/>
      <c r="F37" s="58"/>
      <c r="G37" s="58"/>
      <c r="H37" s="58"/>
      <c r="I37" s="58"/>
      <c r="J37" s="58"/>
      <c r="K37" s="58"/>
    </row>
  </sheetData>
  <mergeCells count="18">
    <mergeCell ref="A1:K1"/>
    <mergeCell ref="A33:K33"/>
    <mergeCell ref="A34:K34"/>
    <mergeCell ref="A35:K35"/>
    <mergeCell ref="A36:K36"/>
    <mergeCell ref="A37:K37"/>
    <mergeCell ref="A32:K32"/>
    <mergeCell ref="A2:K2"/>
    <mergeCell ref="A3:E3"/>
    <mergeCell ref="G3:K3"/>
    <mergeCell ref="A16:K16"/>
    <mergeCell ref="A17:E17"/>
    <mergeCell ref="G17:K17"/>
    <mergeCell ref="A27:K27"/>
    <mergeCell ref="A28:K28"/>
    <mergeCell ref="A29:K29"/>
    <mergeCell ref="A30:K30"/>
    <mergeCell ref="A31:K31"/>
  </mergeCells>
  <phoneticPr fontId="2" type="noConversion"/>
  <printOptions horizontalCentered="1"/>
  <pageMargins left="0.23622047244094491" right="0.23622047244094491" top="0.39370078740157483" bottom="0.39370078740157483" header="0.31496062992125984" footer="0.31496062992125984"/>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電子112-碩士(英)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2023-12-04T07:01:37Z</dcterms:modified>
</cp:coreProperties>
</file>