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43263B8D-1120-48D0-9635-E693D7A40DA1}" xr6:coauthVersionLast="47" xr6:coauthVersionMax="47" xr10:uidLastSave="{00000000-0000-0000-0000-000000000000}"/>
  <bookViews>
    <workbookView xWindow="-120" yWindow="-120" windowWidth="29040" windowHeight="15840" xr2:uid="{00000000-000D-0000-FFFF-FFFF00000000}"/>
  </bookViews>
  <sheets>
    <sheet name="115-碩士-資工系國際學生"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2" i="5" l="1"/>
  <c r="I22" i="5"/>
  <c r="D22" i="5"/>
  <c r="C22" i="5"/>
  <c r="J6" i="5"/>
  <c r="I6" i="5"/>
  <c r="D6" i="5"/>
  <c r="C6" i="5"/>
</calcChain>
</file>

<file path=xl/sharedStrings.xml><?xml version="1.0" encoding="utf-8"?>
<sst xmlns="http://schemas.openxmlformats.org/spreadsheetml/2006/main" count="106" uniqueCount="54">
  <si>
    <t>上學期</t>
  </si>
  <si>
    <t>下學期</t>
  </si>
  <si>
    <t>科目類別</t>
    <phoneticPr fontId="3" type="noConversion"/>
  </si>
  <si>
    <t>科目</t>
    <phoneticPr fontId="3" type="noConversion"/>
  </si>
  <si>
    <t>學分</t>
    <phoneticPr fontId="3" type="noConversion"/>
  </si>
  <si>
    <t>時數</t>
    <phoneticPr fontId="3" type="noConversion"/>
  </si>
  <si>
    <t>專業必修</t>
    <phoneticPr fontId="3" type="noConversion"/>
  </si>
  <si>
    <t>小計</t>
    <phoneticPr fontId="3" type="noConversion"/>
  </si>
  <si>
    <t>專業選修</t>
    <phoneticPr fontId="3" type="noConversion"/>
  </si>
  <si>
    <t>備註：</t>
    <phoneticPr fontId="3" type="noConversion"/>
  </si>
  <si>
    <t>專題研討(三)</t>
    <phoneticPr fontId="3" type="noConversion"/>
  </si>
  <si>
    <t>專題研討(四)</t>
    <phoneticPr fontId="3" type="noConversion"/>
  </si>
  <si>
    <t>專題研討(一)</t>
    <phoneticPr fontId="3" type="noConversion"/>
  </si>
  <si>
    <t>專題研討(二)</t>
    <phoneticPr fontId="3" type="noConversion"/>
  </si>
  <si>
    <t>專業選修</t>
    <phoneticPr fontId="2" type="noConversion"/>
  </si>
  <si>
    <t>第一學年（115年9月至116年6月）</t>
    <phoneticPr fontId="3" type="noConversion"/>
  </si>
  <si>
    <t>第二學年（116年9月至117年6月）</t>
    <phoneticPr fontId="3" type="noConversion"/>
  </si>
  <si>
    <t>人工智慧與應用</t>
  </si>
  <si>
    <t>機器學習</t>
  </si>
  <si>
    <t>人工智慧醫療應用</t>
  </si>
  <si>
    <t>一、總畢業學分數26學分，最低專業選修26學分。畢業論文6學分另計。</t>
    <phoneticPr fontId="3" type="noConversion"/>
  </si>
  <si>
    <t>高等圖形監控</t>
  </si>
  <si>
    <t>數位系統設計</t>
  </si>
  <si>
    <t>統計模型與應用</t>
  </si>
  <si>
    <t>高等伺服控制</t>
  </si>
  <si>
    <t>類比積體電路設計</t>
  </si>
  <si>
    <t>嵌入式系統設計</t>
  </si>
  <si>
    <t>高等虛擬儀表</t>
  </si>
  <si>
    <t>類神經網路與深度學習</t>
  </si>
  <si>
    <t>密碼學與網路安全</t>
  </si>
  <si>
    <t>數位影像處理與應用</t>
  </si>
  <si>
    <t>物聯網科技與應用</t>
  </si>
  <si>
    <t>數位通訊</t>
  </si>
  <si>
    <t>模糊理論應用</t>
  </si>
  <si>
    <t>嵌入式作業系統</t>
  </si>
  <si>
    <t>進階 Linux 作業系統</t>
  </si>
  <si>
    <t>數位控制系統</t>
  </si>
  <si>
    <t>數位信號處理與應用</t>
  </si>
  <si>
    <t>專業選修</t>
  </si>
  <si>
    <t>行動通訊與雲端計算</t>
  </si>
  <si>
    <t>智慧型控制</t>
  </si>
  <si>
    <t>醫用超音波</t>
  </si>
  <si>
    <t>醫療儀器系統設計</t>
  </si>
  <si>
    <t>圖形識別</t>
  </si>
  <si>
    <t>嵌入式網路系統</t>
  </si>
  <si>
    <t>科技輔具設計</t>
  </si>
  <si>
    <t>計算機在電力系統之應用</t>
  </si>
  <si>
    <t>二、學生選修本系之專業選修課程，所獲得之學分為專業選修學分，至少要獲得24學分。</t>
    <phoneticPr fontId="2" type="noConversion"/>
  </si>
  <si>
    <t>三、 研究生因研究需要，經系（所）主任之同意得選修他所開授之科目，其學分得列入畢業學分計算。</t>
    <phoneticPr fontId="2" type="noConversion"/>
  </si>
  <si>
    <t>四、外籍生必選華語課程-「初級華語會話(1A) 、(1B)」。</t>
    <phoneticPr fontId="2" type="noConversion"/>
  </si>
  <si>
    <t>五、外籍生通過華語能力測驗(TOCFL)任何等級、漢語水平考試(HSK) 任何等級、畢業於本校國際學程且修過本校相關華語課程、畢業於本校中文授課之系所者，得免修華語課程。</t>
    <phoneticPr fontId="2" type="noConversion"/>
  </si>
  <si>
    <t>六、學生於畢業前應於具正式審查制度之專業期刊或國內外研討會發表論文至少一篇，始得提出申請論文口試。有關專業期刊或研討會是否合於本項規定，學生應於申請論文口試時檢具相關文件，由學術委員會核定之。</t>
    <phoneticPr fontId="2" type="noConversion"/>
  </si>
  <si>
    <t>南臺科技大學  資訊工程系  國際學生  碩士班  課程時序表 (第5屆)  115 年 9 月實施</t>
    <phoneticPr fontId="3" type="noConversion"/>
  </si>
  <si>
    <t>實體人工智慧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</si>
</sst>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新細明體"/>
      <family val="2"/>
      <scheme val="minor"/>
    </font>
    <font>
      <sz val="12"/>
      <name val="新細明體"/>
      <family val="1"/>
      <charset val="136"/>
    </font>
    <font>
      <sz val="9"/>
      <name val="新細明體"/>
      <family val="3"/>
      <charset val="136"/>
      <scheme val="minor"/>
    </font>
    <font>
      <sz val="9"/>
      <name val="新細明體"/>
      <family val="1"/>
      <charset val="136"/>
    </font>
    <font>
      <b/>
      <sz val="12"/>
      <name val="微軟正黑體"/>
      <family val="2"/>
      <charset val="136"/>
    </font>
    <font>
      <sz val="12"/>
      <name val="微軟正黑體"/>
      <family val="2"/>
      <charset val="136"/>
    </font>
    <font>
      <sz val="10"/>
      <name val="微軟正黑體"/>
      <family val="2"/>
      <charset val="136"/>
    </font>
    <font>
      <sz val="10"/>
      <color indexed="8"/>
      <name val="微軟正黑體"/>
      <family val="2"/>
      <charset val="136"/>
    </font>
    <font>
      <sz val="9"/>
      <name val="微軟正黑體"/>
      <family val="2"/>
      <charset val="136"/>
    </font>
    <font>
      <strike/>
      <sz val="10"/>
      <name val="微軟正黑體"/>
      <family val="2"/>
      <charset val="136"/>
    </font>
    <font>
      <sz val="10"/>
      <color theme="1"/>
      <name val="微軟正黑體"/>
      <family val="2"/>
      <charset val="136"/>
    </font>
  </fonts>
  <fills count="3">
    <fill>
      <patternFill patternType="none"/>
    </fill>
    <fill>
      <patternFill patternType="gray125"/>
    </fill>
    <fill>
      <patternFill patternType="solid">
        <fgColor indexed="9"/>
        <bgColor indexed="64"/>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medium">
        <color theme="1"/>
      </right>
      <top style="thin">
        <color indexed="64"/>
      </top>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thin">
        <color indexed="64"/>
      </left>
      <right/>
      <top style="thin">
        <color indexed="64"/>
      </top>
      <bottom style="medium">
        <color theme="1"/>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theme="1"/>
      </left>
      <right style="thin">
        <color indexed="64"/>
      </right>
      <top/>
      <bottom/>
      <diagonal/>
    </border>
    <border>
      <left style="thin">
        <color indexed="64"/>
      </left>
      <right style="medium">
        <color theme="1"/>
      </right>
      <top/>
      <bottom/>
      <diagonal/>
    </border>
  </borders>
  <cellStyleXfs count="9">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cellStyleXfs>
  <cellXfs count="95">
    <xf numFmtId="0" fontId="0" fillId="0" borderId="0" xfId="0"/>
    <xf numFmtId="0" fontId="5" fillId="0" borderId="0" xfId="7" applyFont="1">
      <alignment vertical="center"/>
    </xf>
    <xf numFmtId="0" fontId="6" fillId="0" borderId="0" xfId="7" applyFont="1">
      <alignment vertical="center"/>
    </xf>
    <xf numFmtId="0" fontId="6" fillId="0" borderId="1" xfId="2" applyFont="1" applyBorder="1" applyAlignment="1">
      <alignment vertical="center" wrapText="1"/>
    </xf>
    <xf numFmtId="0" fontId="6" fillId="0" borderId="1" xfId="2" applyFont="1" applyBorder="1" applyAlignment="1">
      <alignment horizontal="center" vertical="center" wrapText="1"/>
    </xf>
    <xf numFmtId="0" fontId="6" fillId="0" borderId="3" xfId="7" applyFont="1" applyBorder="1" applyAlignment="1">
      <alignment horizontal="center" vertical="center"/>
    </xf>
    <xf numFmtId="0" fontId="6" fillId="0" borderId="1" xfId="7" applyFont="1" applyBorder="1" applyAlignment="1">
      <alignment horizontal="center" vertical="center"/>
    </xf>
    <xf numFmtId="0" fontId="6" fillId="0" borderId="2" xfId="4" applyFont="1" applyBorder="1" applyAlignment="1">
      <alignment horizontal="center" vertical="center" wrapText="1"/>
    </xf>
    <xf numFmtId="0" fontId="6" fillId="0" borderId="4" xfId="2" applyFont="1" applyBorder="1" applyAlignment="1">
      <alignment vertical="center" wrapText="1"/>
    </xf>
    <xf numFmtId="0" fontId="6" fillId="2" borderId="2" xfId="2" applyFont="1" applyFill="1" applyBorder="1" applyAlignment="1">
      <alignment vertical="center" wrapText="1"/>
    </xf>
    <xf numFmtId="0" fontId="6" fillId="2" borderId="2" xfId="4" applyFont="1" applyFill="1" applyBorder="1" applyAlignment="1">
      <alignment horizontal="center" vertical="center" wrapText="1"/>
    </xf>
    <xf numFmtId="0" fontId="6" fillId="0" borderId="2" xfId="7" applyFont="1" applyBorder="1" applyAlignment="1">
      <alignment horizontal="left" vertical="center"/>
    </xf>
    <xf numFmtId="0" fontId="6" fillId="0" borderId="2" xfId="1" applyFont="1" applyBorder="1" applyAlignment="1">
      <alignment horizontal="center" vertical="center" wrapText="1"/>
    </xf>
    <xf numFmtId="0" fontId="6" fillId="0" borderId="2" xfId="3" applyFont="1" applyBorder="1" applyAlignment="1">
      <alignment horizontal="left" vertical="center" wrapText="1"/>
    </xf>
    <xf numFmtId="0" fontId="6" fillId="0" borderId="2" xfId="5" applyFont="1" applyBorder="1" applyAlignment="1">
      <alignment horizontal="center" vertical="center" wrapText="1"/>
    </xf>
    <xf numFmtId="0" fontId="8" fillId="0" borderId="2" xfId="1" applyFont="1" applyBorder="1" applyAlignment="1">
      <alignment horizontal="center" vertical="center" wrapText="1"/>
    </xf>
    <xf numFmtId="0" fontId="6" fillId="0" borderId="2" xfId="2" applyFont="1" applyBorder="1" applyAlignment="1">
      <alignment horizontal="left" vertical="center" wrapText="1"/>
    </xf>
    <xf numFmtId="0" fontId="6" fillId="0" borderId="2" xfId="2" applyFont="1" applyBorder="1" applyAlignment="1">
      <alignment horizontal="center" vertical="center" wrapText="1"/>
    </xf>
    <xf numFmtId="0" fontId="6" fillId="0" borderId="0" xfId="7" applyFont="1" applyAlignment="1">
      <alignment horizontal="center" vertical="center"/>
    </xf>
    <xf numFmtId="0" fontId="6" fillId="0" borderId="0" xfId="7" applyFont="1" applyAlignment="1">
      <alignment wrapText="1"/>
    </xf>
    <xf numFmtId="0" fontId="6" fillId="0" borderId="0" xfId="7" applyFont="1" applyAlignment="1">
      <alignment horizontal="center" wrapText="1"/>
    </xf>
    <xf numFmtId="0" fontId="9" fillId="0" borderId="0" xfId="7" applyFont="1">
      <alignment vertical="center"/>
    </xf>
    <xf numFmtId="0" fontId="6" fillId="0" borderId="0" xfId="7" applyFont="1" applyAlignment="1">
      <alignment vertical="center"/>
    </xf>
    <xf numFmtId="0" fontId="6" fillId="0" borderId="3" xfId="7" applyFont="1" applyBorder="1" applyAlignment="1">
      <alignment vertical="center"/>
    </xf>
    <xf numFmtId="0" fontId="7" fillId="0" borderId="3" xfId="7" applyFont="1" applyBorder="1" applyAlignment="1">
      <alignment vertical="center"/>
    </xf>
    <xf numFmtId="0" fontId="6" fillId="0" borderId="2" xfId="2" applyFont="1" applyBorder="1" applyAlignment="1">
      <alignment vertical="center" wrapText="1"/>
    </xf>
    <xf numFmtId="0" fontId="6" fillId="0" borderId="2" xfId="6" applyFont="1" applyFill="1" applyBorder="1" applyAlignment="1">
      <alignment vertical="center"/>
    </xf>
    <xf numFmtId="0" fontId="6" fillId="2" borderId="2" xfId="7" applyFont="1" applyFill="1" applyBorder="1" applyAlignment="1">
      <alignment vertical="center"/>
    </xf>
    <xf numFmtId="0" fontId="6" fillId="2" borderId="6" xfId="7" applyFont="1" applyFill="1" applyBorder="1" applyAlignment="1">
      <alignment vertical="center"/>
    </xf>
    <xf numFmtId="0" fontId="6" fillId="0" borderId="2" xfId="7" applyFont="1" applyBorder="1" applyAlignment="1">
      <alignment horizontal="center" vertical="center"/>
    </xf>
    <xf numFmtId="0" fontId="6" fillId="0" borderId="5" xfId="2" applyFont="1" applyFill="1" applyBorder="1" applyAlignment="1">
      <alignment vertical="center" wrapText="1"/>
    </xf>
    <xf numFmtId="0" fontId="6" fillId="0" borderId="0" xfId="7" applyFont="1" applyBorder="1" applyAlignment="1">
      <alignment horizontal="center" vertical="center"/>
    </xf>
    <xf numFmtId="0" fontId="6" fillId="2" borderId="0" xfId="2" applyFont="1" applyFill="1" applyBorder="1" applyAlignment="1">
      <alignment vertical="center" wrapText="1"/>
    </xf>
    <xf numFmtId="0" fontId="6" fillId="2" borderId="0" xfId="4" applyFont="1" applyFill="1" applyBorder="1" applyAlignment="1">
      <alignment horizontal="center" vertical="center" wrapText="1"/>
    </xf>
    <xf numFmtId="0" fontId="6" fillId="0" borderId="0" xfId="7" applyFont="1" applyBorder="1">
      <alignment vertical="center"/>
    </xf>
    <xf numFmtId="0" fontId="6" fillId="0" borderId="7" xfId="7" applyFont="1" applyBorder="1" applyAlignment="1">
      <alignment horizontal="center" vertical="center"/>
    </xf>
    <xf numFmtId="0" fontId="6" fillId="0" borderId="8" xfId="7" applyFont="1" applyBorder="1" applyAlignment="1">
      <alignment vertical="center"/>
    </xf>
    <xf numFmtId="0" fontId="6" fillId="0" borderId="7" xfId="1" applyFont="1" applyBorder="1" applyAlignment="1">
      <alignment horizontal="center" vertical="center" wrapText="1"/>
    </xf>
    <xf numFmtId="0" fontId="8" fillId="0" borderId="8"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3" applyFont="1" applyBorder="1" applyAlignment="1">
      <alignment horizontal="left" vertical="center" wrapText="1"/>
    </xf>
    <xf numFmtId="0" fontId="6" fillId="0" borderId="11" xfId="5" applyFont="1" applyBorder="1" applyAlignment="1">
      <alignment horizontal="center" vertical="center" wrapText="1"/>
    </xf>
    <xf numFmtId="0" fontId="6" fillId="0" borderId="11"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9" fillId="0" borderId="8" xfId="7" applyFont="1" applyFill="1" applyBorder="1" applyAlignment="1">
      <alignment vertical="center"/>
    </xf>
    <xf numFmtId="0" fontId="6" fillId="0" borderId="10" xfId="7" applyFont="1" applyBorder="1" applyAlignment="1">
      <alignment horizontal="center" vertical="center"/>
    </xf>
    <xf numFmtId="0" fontId="6" fillId="0" borderId="11" xfId="2" applyFont="1" applyBorder="1" applyAlignment="1">
      <alignment vertical="center" wrapText="1"/>
    </xf>
    <xf numFmtId="0" fontId="6" fillId="0" borderId="11" xfId="4" applyFont="1" applyBorder="1" applyAlignment="1">
      <alignment horizontal="center" vertical="center" wrapText="1"/>
    </xf>
    <xf numFmtId="0" fontId="6" fillId="0" borderId="11" xfId="7" applyFont="1" applyBorder="1" applyAlignment="1">
      <alignment horizontal="center" vertical="center"/>
    </xf>
    <xf numFmtId="0" fontId="10" fillId="0" borderId="13" xfId="7" applyFont="1" applyFill="1" applyBorder="1" applyAlignment="1">
      <alignment vertical="center"/>
    </xf>
    <xf numFmtId="0" fontId="10" fillId="0" borderId="11" xfId="7" applyFont="1" applyFill="1" applyBorder="1" applyAlignment="1">
      <alignment horizontal="center" vertical="center"/>
    </xf>
    <xf numFmtId="0" fontId="6" fillId="0" borderId="12" xfId="7" applyFont="1" applyBorder="1" applyAlignment="1">
      <alignment vertical="center"/>
    </xf>
    <xf numFmtId="0" fontId="6" fillId="0" borderId="4" xfId="3" applyFont="1" applyBorder="1" applyAlignment="1">
      <alignment horizontal="left" vertical="center" wrapText="1"/>
    </xf>
    <xf numFmtId="0" fontId="6" fillId="0" borderId="4" xfId="5" applyFont="1" applyBorder="1" applyAlignment="1">
      <alignment horizontal="center" vertical="center" wrapText="1"/>
    </xf>
    <xf numFmtId="0" fontId="6" fillId="0" borderId="4" xfId="1" applyFont="1" applyBorder="1" applyAlignment="1">
      <alignment horizontal="center" vertical="center" wrapText="1"/>
    </xf>
    <xf numFmtId="0" fontId="8" fillId="0" borderId="4" xfId="1" applyFont="1" applyBorder="1" applyAlignment="1">
      <alignment horizontal="center" vertical="center" wrapText="1"/>
    </xf>
    <xf numFmtId="0" fontId="6" fillId="0" borderId="4" xfId="2" applyFont="1" applyBorder="1" applyAlignment="1">
      <alignment horizontal="left" vertical="center" wrapText="1"/>
    </xf>
    <xf numFmtId="0" fontId="6" fillId="0" borderId="4" xfId="2" applyFont="1" applyBorder="1" applyAlignment="1">
      <alignment horizontal="center" vertical="center" wrapText="1"/>
    </xf>
    <xf numFmtId="0" fontId="8" fillId="0" borderId="9" xfId="1" applyFont="1" applyBorder="1" applyAlignment="1">
      <alignment horizontal="center" vertical="center" wrapText="1"/>
    </xf>
    <xf numFmtId="0" fontId="6" fillId="0" borderId="1" xfId="7" applyFont="1" applyBorder="1" applyAlignment="1">
      <alignment horizontal="center" vertical="center"/>
    </xf>
    <xf numFmtId="0" fontId="6" fillId="0" borderId="0" xfId="1" applyFont="1" applyBorder="1" applyAlignment="1">
      <alignment horizontal="center" vertical="center" wrapText="1"/>
    </xf>
    <xf numFmtId="0" fontId="6" fillId="0" borderId="0" xfId="3" applyFont="1" applyBorder="1" applyAlignment="1">
      <alignment horizontal="left" vertical="center" wrapText="1"/>
    </xf>
    <xf numFmtId="0" fontId="6" fillId="0" borderId="0" xfId="5" applyFont="1" applyBorder="1" applyAlignment="1">
      <alignment horizontal="center" vertical="center" wrapText="1"/>
    </xf>
    <xf numFmtId="0" fontId="8" fillId="0" borderId="0" xfId="1" applyFont="1" applyBorder="1" applyAlignment="1">
      <alignment horizontal="center" vertical="center" wrapText="1"/>
    </xf>
    <xf numFmtId="0" fontId="6" fillId="0" borderId="14" xfId="7" applyFont="1" applyBorder="1" applyAlignment="1">
      <alignment horizontal="center" vertical="center"/>
    </xf>
    <xf numFmtId="0" fontId="6" fillId="0" borderId="1" xfId="7" applyFont="1" applyBorder="1" applyAlignment="1">
      <alignment horizontal="center" vertical="center"/>
    </xf>
    <xf numFmtId="0" fontId="6" fillId="0" borderId="17" xfId="7" applyFont="1" applyBorder="1" applyAlignment="1">
      <alignment horizontal="center" vertical="center"/>
    </xf>
    <xf numFmtId="0" fontId="6" fillId="2" borderId="1" xfId="2" applyFont="1" applyFill="1" applyBorder="1" applyAlignment="1">
      <alignment vertical="center" wrapText="1"/>
    </xf>
    <xf numFmtId="0" fontId="6" fillId="2" borderId="1" xfId="4" applyFont="1" applyFill="1" applyBorder="1" applyAlignment="1">
      <alignment horizontal="center" vertical="center" wrapText="1"/>
    </xf>
    <xf numFmtId="0" fontId="6" fillId="0" borderId="1" xfId="4" applyFont="1" applyBorder="1" applyAlignment="1">
      <alignment horizontal="center" vertical="center" wrapText="1"/>
    </xf>
    <xf numFmtId="0" fontId="6" fillId="0" borderId="15" xfId="7" applyFont="1" applyBorder="1" applyAlignment="1">
      <alignment vertical="center"/>
    </xf>
    <xf numFmtId="0" fontId="6" fillId="0" borderId="19" xfId="7" applyFont="1" applyBorder="1" applyAlignment="1">
      <alignment horizontal="center" vertical="center"/>
    </xf>
    <xf numFmtId="0" fontId="6" fillId="0" borderId="20" xfId="7" applyFont="1" applyBorder="1" applyAlignment="1">
      <alignment horizontal="center" vertical="center"/>
    </xf>
    <xf numFmtId="0" fontId="6" fillId="0" borderId="21" xfId="7" applyFont="1" applyBorder="1" applyAlignment="1">
      <alignment horizontal="center" vertical="center"/>
    </xf>
    <xf numFmtId="0" fontId="6" fillId="0" borderId="22" xfId="7" applyFont="1" applyBorder="1" applyAlignment="1">
      <alignment horizontal="center" vertical="center"/>
    </xf>
    <xf numFmtId="0" fontId="6" fillId="0" borderId="23" xfId="7" applyFont="1" applyBorder="1" applyAlignment="1">
      <alignment vertical="center"/>
    </xf>
    <xf numFmtId="0" fontId="6" fillId="0" borderId="24" xfId="7" applyFont="1" applyBorder="1" applyAlignment="1">
      <alignment horizontal="center" vertical="center"/>
    </xf>
    <xf numFmtId="0" fontId="6" fillId="0" borderId="25" xfId="2" applyFont="1" applyBorder="1" applyAlignment="1">
      <alignment horizontal="center" vertical="center" wrapText="1"/>
    </xf>
    <xf numFmtId="0" fontId="6" fillId="0" borderId="26" xfId="7" applyFont="1" applyBorder="1" applyAlignment="1">
      <alignment horizontal="center" vertical="center"/>
    </xf>
    <xf numFmtId="0" fontId="6" fillId="0" borderId="27" xfId="7" applyFont="1" applyBorder="1" applyAlignment="1">
      <alignment horizontal="center" vertical="center"/>
    </xf>
    <xf numFmtId="0" fontId="6" fillId="0" borderId="5" xfId="2" applyFont="1" applyBorder="1" applyAlignment="1">
      <alignment vertical="center" wrapText="1"/>
    </xf>
    <xf numFmtId="0" fontId="6" fillId="0" borderId="5" xfId="4" applyFont="1" applyBorder="1" applyAlignment="1">
      <alignment horizontal="center" vertical="center" wrapText="1"/>
    </xf>
    <xf numFmtId="0" fontId="6" fillId="0" borderId="5" xfId="7" applyFont="1" applyBorder="1" applyAlignment="1">
      <alignment horizontal="center" vertical="center"/>
    </xf>
    <xf numFmtId="0" fontId="6" fillId="0" borderId="5" xfId="7" applyFont="1" applyBorder="1" applyAlignment="1">
      <alignment vertical="center" wrapText="1"/>
    </xf>
    <xf numFmtId="0" fontId="6" fillId="0" borderId="5" xfId="7" applyFont="1" applyBorder="1" applyAlignment="1">
      <alignment horizontal="center" vertical="center" wrapText="1"/>
    </xf>
    <xf numFmtId="0" fontId="6" fillId="0" borderId="28" xfId="7" applyFont="1" applyBorder="1" applyAlignment="1">
      <alignment vertical="center"/>
    </xf>
    <xf numFmtId="0" fontId="6" fillId="0" borderId="0" xfId="7" applyFont="1" applyAlignment="1">
      <alignment horizontal="left" vertical="center" wrapText="1"/>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8" xfId="7" applyFont="1" applyBorder="1" applyAlignment="1">
      <alignment horizontal="center" vertical="center"/>
    </xf>
    <xf numFmtId="0" fontId="4" fillId="0" borderId="0" xfId="7" applyFont="1" applyBorder="1" applyAlignment="1">
      <alignment horizontal="center" vertical="center"/>
    </xf>
    <xf numFmtId="0" fontId="5" fillId="0" borderId="0" xfId="7" applyFont="1" applyBorder="1" applyAlignment="1">
      <alignment horizontal="center" vertical="center"/>
    </xf>
    <xf numFmtId="0" fontId="6" fillId="0" borderId="0" xfId="7" applyFont="1" applyAlignment="1">
      <alignment vertical="center" wrapText="1"/>
    </xf>
    <xf numFmtId="0" fontId="6" fillId="0" borderId="0" xfId="7" applyFont="1" applyFill="1" applyAlignment="1">
      <alignment vertical="center" wrapText="1"/>
    </xf>
  </cellXfs>
  <cellStyles count="9">
    <cellStyle name="一般" xfId="0" builtinId="0"/>
    <cellStyle name="一般 2" xfId="6" xr:uid="{00000000-0005-0000-0000-000001000000}"/>
    <cellStyle name="一般 3" xfId="8" xr:uid="{00000000-0005-0000-0000-000002000000}"/>
    <cellStyle name="一般_98四技-系統" xfId="3" xr:uid="{00000000-0005-0000-0000-000003000000}"/>
    <cellStyle name="一般_98-四技-電子系(晶片設計組)" xfId="1" xr:uid="{00000000-0005-0000-0000-000004000000}"/>
    <cellStyle name="一般_98碩士-電子" xfId="7" xr:uid="{00000000-0005-0000-0000-000005000000}"/>
    <cellStyle name="一般_Sheet1" xfId="4" xr:uid="{00000000-0005-0000-0000-000006000000}"/>
    <cellStyle name="一般_電子晶片94-二技" xfId="5" xr:uid="{00000000-0005-0000-0000-000007000000}"/>
    <cellStyle name="一般_電子晶片94-四技" xfId="2" xr:uid="{00000000-0005-0000-0000-000008000000}"/>
  </cellStyles>
  <dxfs count="6">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7"/>
  <sheetViews>
    <sheetView tabSelected="1" zoomScaleNormal="100" workbookViewId="0">
      <selection activeCell="D11" sqref="D11"/>
    </sheetView>
  </sheetViews>
  <sheetFormatPr defaultRowHeight="13.5"/>
  <cols>
    <col min="1" max="1" width="12.625" style="2" customWidth="1"/>
    <col min="2" max="2" width="25.625" style="2" customWidth="1"/>
    <col min="3" max="4" width="5.25" style="2" customWidth="1"/>
    <col min="5" max="5" width="6.625" style="2" customWidth="1"/>
    <col min="6" max="6" width="1.25" style="2" customWidth="1"/>
    <col min="7" max="7" width="12.625" style="2" customWidth="1"/>
    <col min="8" max="8" width="25.625" style="2" customWidth="1"/>
    <col min="9" max="10" width="5.25" style="2" customWidth="1"/>
    <col min="11" max="11" width="6.625" style="2" customWidth="1"/>
    <col min="12" max="256" width="9" style="2"/>
    <col min="257" max="257" width="8" style="2" bestFit="1" customWidth="1"/>
    <col min="258" max="258" width="20.375" style="2" bestFit="1" customWidth="1"/>
    <col min="259" max="260" width="4.75" style="2" bestFit="1" customWidth="1"/>
    <col min="261" max="261" width="8" style="2" bestFit="1" customWidth="1"/>
    <col min="262" max="262" width="2.375" style="2" customWidth="1"/>
    <col min="263" max="263" width="8" style="2" bestFit="1" customWidth="1"/>
    <col min="264" max="264" width="19.25" style="2" customWidth="1"/>
    <col min="265" max="266" width="4.75" style="2" bestFit="1" customWidth="1"/>
    <col min="267" max="267" width="8" style="2" bestFit="1" customWidth="1"/>
    <col min="268" max="512" width="9" style="2"/>
    <col min="513" max="513" width="8" style="2" bestFit="1" customWidth="1"/>
    <col min="514" max="514" width="20.375" style="2" bestFit="1" customWidth="1"/>
    <col min="515" max="516" width="4.75" style="2" bestFit="1" customWidth="1"/>
    <col min="517" max="517" width="8" style="2" bestFit="1" customWidth="1"/>
    <col min="518" max="518" width="2.375" style="2" customWidth="1"/>
    <col min="519" max="519" width="8" style="2" bestFit="1" customWidth="1"/>
    <col min="520" max="520" width="19.25" style="2" customWidth="1"/>
    <col min="521" max="522" width="4.75" style="2" bestFit="1" customWidth="1"/>
    <col min="523" max="523" width="8" style="2" bestFit="1" customWidth="1"/>
    <col min="524" max="768" width="9" style="2"/>
    <col min="769" max="769" width="8" style="2" bestFit="1" customWidth="1"/>
    <col min="770" max="770" width="20.375" style="2" bestFit="1" customWidth="1"/>
    <col min="771" max="772" width="4.75" style="2" bestFit="1" customWidth="1"/>
    <col min="773" max="773" width="8" style="2" bestFit="1" customWidth="1"/>
    <col min="774" max="774" width="2.375" style="2" customWidth="1"/>
    <col min="775" max="775" width="8" style="2" bestFit="1" customWidth="1"/>
    <col min="776" max="776" width="19.25" style="2" customWidth="1"/>
    <col min="777" max="778" width="4.75" style="2" bestFit="1" customWidth="1"/>
    <col min="779" max="779" width="8" style="2" bestFit="1" customWidth="1"/>
    <col min="780" max="1024" width="9" style="2"/>
    <col min="1025" max="1025" width="8" style="2" bestFit="1" customWidth="1"/>
    <col min="1026" max="1026" width="20.375" style="2" bestFit="1" customWidth="1"/>
    <col min="1027" max="1028" width="4.75" style="2" bestFit="1" customWidth="1"/>
    <col min="1029" max="1029" width="8" style="2" bestFit="1" customWidth="1"/>
    <col min="1030" max="1030" width="2.375" style="2" customWidth="1"/>
    <col min="1031" max="1031" width="8" style="2" bestFit="1" customWidth="1"/>
    <col min="1032" max="1032" width="19.25" style="2" customWidth="1"/>
    <col min="1033" max="1034" width="4.75" style="2" bestFit="1" customWidth="1"/>
    <col min="1035" max="1035" width="8" style="2" bestFit="1" customWidth="1"/>
    <col min="1036" max="1280" width="9" style="2"/>
    <col min="1281" max="1281" width="8" style="2" bestFit="1" customWidth="1"/>
    <col min="1282" max="1282" width="20.375" style="2" bestFit="1" customWidth="1"/>
    <col min="1283" max="1284" width="4.75" style="2" bestFit="1" customWidth="1"/>
    <col min="1285" max="1285" width="8" style="2" bestFit="1" customWidth="1"/>
    <col min="1286" max="1286" width="2.375" style="2" customWidth="1"/>
    <col min="1287" max="1287" width="8" style="2" bestFit="1" customWidth="1"/>
    <col min="1288" max="1288" width="19.25" style="2" customWidth="1"/>
    <col min="1289" max="1290" width="4.75" style="2" bestFit="1" customWidth="1"/>
    <col min="1291" max="1291" width="8" style="2" bestFit="1" customWidth="1"/>
    <col min="1292" max="1536" width="9" style="2"/>
    <col min="1537" max="1537" width="8" style="2" bestFit="1" customWidth="1"/>
    <col min="1538" max="1538" width="20.375" style="2" bestFit="1" customWidth="1"/>
    <col min="1539" max="1540" width="4.75" style="2" bestFit="1" customWidth="1"/>
    <col min="1541" max="1541" width="8" style="2" bestFit="1" customWidth="1"/>
    <col min="1542" max="1542" width="2.375" style="2" customWidth="1"/>
    <col min="1543" max="1543" width="8" style="2" bestFit="1" customWidth="1"/>
    <col min="1544" max="1544" width="19.25" style="2" customWidth="1"/>
    <col min="1545" max="1546" width="4.75" style="2" bestFit="1" customWidth="1"/>
    <col min="1547" max="1547" width="8" style="2" bestFit="1" customWidth="1"/>
    <col min="1548" max="1792" width="9" style="2"/>
    <col min="1793" max="1793" width="8" style="2" bestFit="1" customWidth="1"/>
    <col min="1794" max="1794" width="20.375" style="2" bestFit="1" customWidth="1"/>
    <col min="1795" max="1796" width="4.75" style="2" bestFit="1" customWidth="1"/>
    <col min="1797" max="1797" width="8" style="2" bestFit="1" customWidth="1"/>
    <col min="1798" max="1798" width="2.375" style="2" customWidth="1"/>
    <col min="1799" max="1799" width="8" style="2" bestFit="1" customWidth="1"/>
    <col min="1800" max="1800" width="19.25" style="2" customWidth="1"/>
    <col min="1801" max="1802" width="4.75" style="2" bestFit="1" customWidth="1"/>
    <col min="1803" max="1803" width="8" style="2" bestFit="1" customWidth="1"/>
    <col min="1804" max="2048" width="9" style="2"/>
    <col min="2049" max="2049" width="8" style="2" bestFit="1" customWidth="1"/>
    <col min="2050" max="2050" width="20.375" style="2" bestFit="1" customWidth="1"/>
    <col min="2051" max="2052" width="4.75" style="2" bestFit="1" customWidth="1"/>
    <col min="2053" max="2053" width="8" style="2" bestFit="1" customWidth="1"/>
    <col min="2054" max="2054" width="2.375" style="2" customWidth="1"/>
    <col min="2055" max="2055" width="8" style="2" bestFit="1" customWidth="1"/>
    <col min="2056" max="2056" width="19.25" style="2" customWidth="1"/>
    <col min="2057" max="2058" width="4.75" style="2" bestFit="1" customWidth="1"/>
    <col min="2059" max="2059" width="8" style="2" bestFit="1" customWidth="1"/>
    <col min="2060" max="2304" width="9" style="2"/>
    <col min="2305" max="2305" width="8" style="2" bestFit="1" customWidth="1"/>
    <col min="2306" max="2306" width="20.375" style="2" bestFit="1" customWidth="1"/>
    <col min="2307" max="2308" width="4.75" style="2" bestFit="1" customWidth="1"/>
    <col min="2309" max="2309" width="8" style="2" bestFit="1" customWidth="1"/>
    <col min="2310" max="2310" width="2.375" style="2" customWidth="1"/>
    <col min="2311" max="2311" width="8" style="2" bestFit="1" customWidth="1"/>
    <col min="2312" max="2312" width="19.25" style="2" customWidth="1"/>
    <col min="2313" max="2314" width="4.75" style="2" bestFit="1" customWidth="1"/>
    <col min="2315" max="2315" width="8" style="2" bestFit="1" customWidth="1"/>
    <col min="2316" max="2560" width="9" style="2"/>
    <col min="2561" max="2561" width="8" style="2" bestFit="1" customWidth="1"/>
    <col min="2562" max="2562" width="20.375" style="2" bestFit="1" customWidth="1"/>
    <col min="2563" max="2564" width="4.75" style="2" bestFit="1" customWidth="1"/>
    <col min="2565" max="2565" width="8" style="2" bestFit="1" customWidth="1"/>
    <col min="2566" max="2566" width="2.375" style="2" customWidth="1"/>
    <col min="2567" max="2567" width="8" style="2" bestFit="1" customWidth="1"/>
    <col min="2568" max="2568" width="19.25" style="2" customWidth="1"/>
    <col min="2569" max="2570" width="4.75" style="2" bestFit="1" customWidth="1"/>
    <col min="2571" max="2571" width="8" style="2" bestFit="1" customWidth="1"/>
    <col min="2572" max="2816" width="9" style="2"/>
    <col min="2817" max="2817" width="8" style="2" bestFit="1" customWidth="1"/>
    <col min="2818" max="2818" width="20.375" style="2" bestFit="1" customWidth="1"/>
    <col min="2819" max="2820" width="4.75" style="2" bestFit="1" customWidth="1"/>
    <col min="2821" max="2821" width="8" style="2" bestFit="1" customWidth="1"/>
    <col min="2822" max="2822" width="2.375" style="2" customWidth="1"/>
    <col min="2823" max="2823" width="8" style="2" bestFit="1" customWidth="1"/>
    <col min="2824" max="2824" width="19.25" style="2" customWidth="1"/>
    <col min="2825" max="2826" width="4.75" style="2" bestFit="1" customWidth="1"/>
    <col min="2827" max="2827" width="8" style="2" bestFit="1" customWidth="1"/>
    <col min="2828" max="3072" width="9" style="2"/>
    <col min="3073" max="3073" width="8" style="2" bestFit="1" customWidth="1"/>
    <col min="3074" max="3074" width="20.375" style="2" bestFit="1" customWidth="1"/>
    <col min="3075" max="3076" width="4.75" style="2" bestFit="1" customWidth="1"/>
    <col min="3077" max="3077" width="8" style="2" bestFit="1" customWidth="1"/>
    <col min="3078" max="3078" width="2.375" style="2" customWidth="1"/>
    <col min="3079" max="3079" width="8" style="2" bestFit="1" customWidth="1"/>
    <col min="3080" max="3080" width="19.25" style="2" customWidth="1"/>
    <col min="3081" max="3082" width="4.75" style="2" bestFit="1" customWidth="1"/>
    <col min="3083" max="3083" width="8" style="2" bestFit="1" customWidth="1"/>
    <col min="3084" max="3328" width="9" style="2"/>
    <col min="3329" max="3329" width="8" style="2" bestFit="1" customWidth="1"/>
    <col min="3330" max="3330" width="20.375" style="2" bestFit="1" customWidth="1"/>
    <col min="3331" max="3332" width="4.75" style="2" bestFit="1" customWidth="1"/>
    <col min="3333" max="3333" width="8" style="2" bestFit="1" customWidth="1"/>
    <col min="3334" max="3334" width="2.375" style="2" customWidth="1"/>
    <col min="3335" max="3335" width="8" style="2" bestFit="1" customWidth="1"/>
    <col min="3336" max="3336" width="19.25" style="2" customWidth="1"/>
    <col min="3337" max="3338" width="4.75" style="2" bestFit="1" customWidth="1"/>
    <col min="3339" max="3339" width="8" style="2" bestFit="1" customWidth="1"/>
    <col min="3340" max="3584" width="9" style="2"/>
    <col min="3585" max="3585" width="8" style="2" bestFit="1" customWidth="1"/>
    <col min="3586" max="3586" width="20.375" style="2" bestFit="1" customWidth="1"/>
    <col min="3587" max="3588" width="4.75" style="2" bestFit="1" customWidth="1"/>
    <col min="3589" max="3589" width="8" style="2" bestFit="1" customWidth="1"/>
    <col min="3590" max="3590" width="2.375" style="2" customWidth="1"/>
    <col min="3591" max="3591" width="8" style="2" bestFit="1" customWidth="1"/>
    <col min="3592" max="3592" width="19.25" style="2" customWidth="1"/>
    <col min="3593" max="3594" width="4.75" style="2" bestFit="1" customWidth="1"/>
    <col min="3595" max="3595" width="8" style="2" bestFit="1" customWidth="1"/>
    <col min="3596" max="3840" width="9" style="2"/>
    <col min="3841" max="3841" width="8" style="2" bestFit="1" customWidth="1"/>
    <col min="3842" max="3842" width="20.375" style="2" bestFit="1" customWidth="1"/>
    <col min="3843" max="3844" width="4.75" style="2" bestFit="1" customWidth="1"/>
    <col min="3845" max="3845" width="8" style="2" bestFit="1" customWidth="1"/>
    <col min="3846" max="3846" width="2.375" style="2" customWidth="1"/>
    <col min="3847" max="3847" width="8" style="2" bestFit="1" customWidth="1"/>
    <col min="3848" max="3848" width="19.25" style="2" customWidth="1"/>
    <col min="3849" max="3850" width="4.75" style="2" bestFit="1" customWidth="1"/>
    <col min="3851" max="3851" width="8" style="2" bestFit="1" customWidth="1"/>
    <col min="3852" max="4096" width="9" style="2"/>
    <col min="4097" max="4097" width="8" style="2" bestFit="1" customWidth="1"/>
    <col min="4098" max="4098" width="20.375" style="2" bestFit="1" customWidth="1"/>
    <col min="4099" max="4100" width="4.75" style="2" bestFit="1" customWidth="1"/>
    <col min="4101" max="4101" width="8" style="2" bestFit="1" customWidth="1"/>
    <col min="4102" max="4102" width="2.375" style="2" customWidth="1"/>
    <col min="4103" max="4103" width="8" style="2" bestFit="1" customWidth="1"/>
    <col min="4104" max="4104" width="19.25" style="2" customWidth="1"/>
    <col min="4105" max="4106" width="4.75" style="2" bestFit="1" customWidth="1"/>
    <col min="4107" max="4107" width="8" style="2" bestFit="1" customWidth="1"/>
    <col min="4108" max="4352" width="9" style="2"/>
    <col min="4353" max="4353" width="8" style="2" bestFit="1" customWidth="1"/>
    <col min="4354" max="4354" width="20.375" style="2" bestFit="1" customWidth="1"/>
    <col min="4355" max="4356" width="4.75" style="2" bestFit="1" customWidth="1"/>
    <col min="4357" max="4357" width="8" style="2" bestFit="1" customWidth="1"/>
    <col min="4358" max="4358" width="2.375" style="2" customWidth="1"/>
    <col min="4359" max="4359" width="8" style="2" bestFit="1" customWidth="1"/>
    <col min="4360" max="4360" width="19.25" style="2" customWidth="1"/>
    <col min="4361" max="4362" width="4.75" style="2" bestFit="1" customWidth="1"/>
    <col min="4363" max="4363" width="8" style="2" bestFit="1" customWidth="1"/>
    <col min="4364" max="4608" width="9" style="2"/>
    <col min="4609" max="4609" width="8" style="2" bestFit="1" customWidth="1"/>
    <col min="4610" max="4610" width="20.375" style="2" bestFit="1" customWidth="1"/>
    <col min="4611" max="4612" width="4.75" style="2" bestFit="1" customWidth="1"/>
    <col min="4613" max="4613" width="8" style="2" bestFit="1" customWidth="1"/>
    <col min="4614" max="4614" width="2.375" style="2" customWidth="1"/>
    <col min="4615" max="4615" width="8" style="2" bestFit="1" customWidth="1"/>
    <col min="4616" max="4616" width="19.25" style="2" customWidth="1"/>
    <col min="4617" max="4618" width="4.75" style="2" bestFit="1" customWidth="1"/>
    <col min="4619" max="4619" width="8" style="2" bestFit="1" customWidth="1"/>
    <col min="4620" max="4864" width="9" style="2"/>
    <col min="4865" max="4865" width="8" style="2" bestFit="1" customWidth="1"/>
    <col min="4866" max="4866" width="20.375" style="2" bestFit="1" customWidth="1"/>
    <col min="4867" max="4868" width="4.75" style="2" bestFit="1" customWidth="1"/>
    <col min="4869" max="4869" width="8" style="2" bestFit="1" customWidth="1"/>
    <col min="4870" max="4870" width="2.375" style="2" customWidth="1"/>
    <col min="4871" max="4871" width="8" style="2" bestFit="1" customWidth="1"/>
    <col min="4872" max="4872" width="19.25" style="2" customWidth="1"/>
    <col min="4873" max="4874" width="4.75" style="2" bestFit="1" customWidth="1"/>
    <col min="4875" max="4875" width="8" style="2" bestFit="1" customWidth="1"/>
    <col min="4876" max="5120" width="9" style="2"/>
    <col min="5121" max="5121" width="8" style="2" bestFit="1" customWidth="1"/>
    <col min="5122" max="5122" width="20.375" style="2" bestFit="1" customWidth="1"/>
    <col min="5123" max="5124" width="4.75" style="2" bestFit="1" customWidth="1"/>
    <col min="5125" max="5125" width="8" style="2" bestFit="1" customWidth="1"/>
    <col min="5126" max="5126" width="2.375" style="2" customWidth="1"/>
    <col min="5127" max="5127" width="8" style="2" bestFit="1" customWidth="1"/>
    <col min="5128" max="5128" width="19.25" style="2" customWidth="1"/>
    <col min="5129" max="5130" width="4.75" style="2" bestFit="1" customWidth="1"/>
    <col min="5131" max="5131" width="8" style="2" bestFit="1" customWidth="1"/>
    <col min="5132" max="5376" width="9" style="2"/>
    <col min="5377" max="5377" width="8" style="2" bestFit="1" customWidth="1"/>
    <col min="5378" max="5378" width="20.375" style="2" bestFit="1" customWidth="1"/>
    <col min="5379" max="5380" width="4.75" style="2" bestFit="1" customWidth="1"/>
    <col min="5381" max="5381" width="8" style="2" bestFit="1" customWidth="1"/>
    <col min="5382" max="5382" width="2.375" style="2" customWidth="1"/>
    <col min="5383" max="5383" width="8" style="2" bestFit="1" customWidth="1"/>
    <col min="5384" max="5384" width="19.25" style="2" customWidth="1"/>
    <col min="5385" max="5386" width="4.75" style="2" bestFit="1" customWidth="1"/>
    <col min="5387" max="5387" width="8" style="2" bestFit="1" customWidth="1"/>
    <col min="5388" max="5632" width="9" style="2"/>
    <col min="5633" max="5633" width="8" style="2" bestFit="1" customWidth="1"/>
    <col min="5634" max="5634" width="20.375" style="2" bestFit="1" customWidth="1"/>
    <col min="5635" max="5636" width="4.75" style="2" bestFit="1" customWidth="1"/>
    <col min="5637" max="5637" width="8" style="2" bestFit="1" customWidth="1"/>
    <col min="5638" max="5638" width="2.375" style="2" customWidth="1"/>
    <col min="5639" max="5639" width="8" style="2" bestFit="1" customWidth="1"/>
    <col min="5640" max="5640" width="19.25" style="2" customWidth="1"/>
    <col min="5641" max="5642" width="4.75" style="2" bestFit="1" customWidth="1"/>
    <col min="5643" max="5643" width="8" style="2" bestFit="1" customWidth="1"/>
    <col min="5644" max="5888" width="9" style="2"/>
    <col min="5889" max="5889" width="8" style="2" bestFit="1" customWidth="1"/>
    <col min="5890" max="5890" width="20.375" style="2" bestFit="1" customWidth="1"/>
    <col min="5891" max="5892" width="4.75" style="2" bestFit="1" customWidth="1"/>
    <col min="5893" max="5893" width="8" style="2" bestFit="1" customWidth="1"/>
    <col min="5894" max="5894" width="2.375" style="2" customWidth="1"/>
    <col min="5895" max="5895" width="8" style="2" bestFit="1" customWidth="1"/>
    <col min="5896" max="5896" width="19.25" style="2" customWidth="1"/>
    <col min="5897" max="5898" width="4.75" style="2" bestFit="1" customWidth="1"/>
    <col min="5899" max="5899" width="8" style="2" bestFit="1" customWidth="1"/>
    <col min="5900" max="6144" width="9" style="2"/>
    <col min="6145" max="6145" width="8" style="2" bestFit="1" customWidth="1"/>
    <col min="6146" max="6146" width="20.375" style="2" bestFit="1" customWidth="1"/>
    <col min="6147" max="6148" width="4.75" style="2" bestFit="1" customWidth="1"/>
    <col min="6149" max="6149" width="8" style="2" bestFit="1" customWidth="1"/>
    <col min="6150" max="6150" width="2.375" style="2" customWidth="1"/>
    <col min="6151" max="6151" width="8" style="2" bestFit="1" customWidth="1"/>
    <col min="6152" max="6152" width="19.25" style="2" customWidth="1"/>
    <col min="6153" max="6154" width="4.75" style="2" bestFit="1" customWidth="1"/>
    <col min="6155" max="6155" width="8" style="2" bestFit="1" customWidth="1"/>
    <col min="6156" max="6400" width="9" style="2"/>
    <col min="6401" max="6401" width="8" style="2" bestFit="1" customWidth="1"/>
    <col min="6402" max="6402" width="20.375" style="2" bestFit="1" customWidth="1"/>
    <col min="6403" max="6404" width="4.75" style="2" bestFit="1" customWidth="1"/>
    <col min="6405" max="6405" width="8" style="2" bestFit="1" customWidth="1"/>
    <col min="6406" max="6406" width="2.375" style="2" customWidth="1"/>
    <col min="6407" max="6407" width="8" style="2" bestFit="1" customWidth="1"/>
    <col min="6408" max="6408" width="19.25" style="2" customWidth="1"/>
    <col min="6409" max="6410" width="4.75" style="2" bestFit="1" customWidth="1"/>
    <col min="6411" max="6411" width="8" style="2" bestFit="1" customWidth="1"/>
    <col min="6412" max="6656" width="9" style="2"/>
    <col min="6657" max="6657" width="8" style="2" bestFit="1" customWidth="1"/>
    <col min="6658" max="6658" width="20.375" style="2" bestFit="1" customWidth="1"/>
    <col min="6659" max="6660" width="4.75" style="2" bestFit="1" customWidth="1"/>
    <col min="6661" max="6661" width="8" style="2" bestFit="1" customWidth="1"/>
    <col min="6662" max="6662" width="2.375" style="2" customWidth="1"/>
    <col min="6663" max="6663" width="8" style="2" bestFit="1" customWidth="1"/>
    <col min="6664" max="6664" width="19.25" style="2" customWidth="1"/>
    <col min="6665" max="6666" width="4.75" style="2" bestFit="1" customWidth="1"/>
    <col min="6667" max="6667" width="8" style="2" bestFit="1" customWidth="1"/>
    <col min="6668" max="6912" width="9" style="2"/>
    <col min="6913" max="6913" width="8" style="2" bestFit="1" customWidth="1"/>
    <col min="6914" max="6914" width="20.375" style="2" bestFit="1" customWidth="1"/>
    <col min="6915" max="6916" width="4.75" style="2" bestFit="1" customWidth="1"/>
    <col min="6917" max="6917" width="8" style="2" bestFit="1" customWidth="1"/>
    <col min="6918" max="6918" width="2.375" style="2" customWidth="1"/>
    <col min="6919" max="6919" width="8" style="2" bestFit="1" customWidth="1"/>
    <col min="6920" max="6920" width="19.25" style="2" customWidth="1"/>
    <col min="6921" max="6922" width="4.75" style="2" bestFit="1" customWidth="1"/>
    <col min="6923" max="6923" width="8" style="2" bestFit="1" customWidth="1"/>
    <col min="6924" max="7168" width="9" style="2"/>
    <col min="7169" max="7169" width="8" style="2" bestFit="1" customWidth="1"/>
    <col min="7170" max="7170" width="20.375" style="2" bestFit="1" customWidth="1"/>
    <col min="7171" max="7172" width="4.75" style="2" bestFit="1" customWidth="1"/>
    <col min="7173" max="7173" width="8" style="2" bestFit="1" customWidth="1"/>
    <col min="7174" max="7174" width="2.375" style="2" customWidth="1"/>
    <col min="7175" max="7175" width="8" style="2" bestFit="1" customWidth="1"/>
    <col min="7176" max="7176" width="19.25" style="2" customWidth="1"/>
    <col min="7177" max="7178" width="4.75" style="2" bestFit="1" customWidth="1"/>
    <col min="7179" max="7179" width="8" style="2" bestFit="1" customWidth="1"/>
    <col min="7180" max="7424" width="9" style="2"/>
    <col min="7425" max="7425" width="8" style="2" bestFit="1" customWidth="1"/>
    <col min="7426" max="7426" width="20.375" style="2" bestFit="1" customWidth="1"/>
    <col min="7427" max="7428" width="4.75" style="2" bestFit="1" customWidth="1"/>
    <col min="7429" max="7429" width="8" style="2" bestFit="1" customWidth="1"/>
    <col min="7430" max="7430" width="2.375" style="2" customWidth="1"/>
    <col min="7431" max="7431" width="8" style="2" bestFit="1" customWidth="1"/>
    <col min="7432" max="7432" width="19.25" style="2" customWidth="1"/>
    <col min="7433" max="7434" width="4.75" style="2" bestFit="1" customWidth="1"/>
    <col min="7435" max="7435" width="8" style="2" bestFit="1" customWidth="1"/>
    <col min="7436" max="7680" width="9" style="2"/>
    <col min="7681" max="7681" width="8" style="2" bestFit="1" customWidth="1"/>
    <col min="7682" max="7682" width="20.375" style="2" bestFit="1" customWidth="1"/>
    <col min="7683" max="7684" width="4.75" style="2" bestFit="1" customWidth="1"/>
    <col min="7685" max="7685" width="8" style="2" bestFit="1" customWidth="1"/>
    <col min="7686" max="7686" width="2.375" style="2" customWidth="1"/>
    <col min="7687" max="7687" width="8" style="2" bestFit="1" customWidth="1"/>
    <col min="7688" max="7688" width="19.25" style="2" customWidth="1"/>
    <col min="7689" max="7690" width="4.75" style="2" bestFit="1" customWidth="1"/>
    <col min="7691" max="7691" width="8" style="2" bestFit="1" customWidth="1"/>
    <col min="7692" max="7936" width="9" style="2"/>
    <col min="7937" max="7937" width="8" style="2" bestFit="1" customWidth="1"/>
    <col min="7938" max="7938" width="20.375" style="2" bestFit="1" customWidth="1"/>
    <col min="7939" max="7940" width="4.75" style="2" bestFit="1" customWidth="1"/>
    <col min="7941" max="7941" width="8" style="2" bestFit="1" customWidth="1"/>
    <col min="7942" max="7942" width="2.375" style="2" customWidth="1"/>
    <col min="7943" max="7943" width="8" style="2" bestFit="1" customWidth="1"/>
    <col min="7944" max="7944" width="19.25" style="2" customWidth="1"/>
    <col min="7945" max="7946" width="4.75" style="2" bestFit="1" customWidth="1"/>
    <col min="7947" max="7947" width="8" style="2" bestFit="1" customWidth="1"/>
    <col min="7948" max="8192" width="9" style="2"/>
    <col min="8193" max="8193" width="8" style="2" bestFit="1" customWidth="1"/>
    <col min="8194" max="8194" width="20.375" style="2" bestFit="1" customWidth="1"/>
    <col min="8195" max="8196" width="4.75" style="2" bestFit="1" customWidth="1"/>
    <col min="8197" max="8197" width="8" style="2" bestFit="1" customWidth="1"/>
    <col min="8198" max="8198" width="2.375" style="2" customWidth="1"/>
    <col min="8199" max="8199" width="8" style="2" bestFit="1" customWidth="1"/>
    <col min="8200" max="8200" width="19.25" style="2" customWidth="1"/>
    <col min="8201" max="8202" width="4.75" style="2" bestFit="1" customWidth="1"/>
    <col min="8203" max="8203" width="8" style="2" bestFit="1" customWidth="1"/>
    <col min="8204" max="8448" width="9" style="2"/>
    <col min="8449" max="8449" width="8" style="2" bestFit="1" customWidth="1"/>
    <col min="8450" max="8450" width="20.375" style="2" bestFit="1" customWidth="1"/>
    <col min="8451" max="8452" width="4.75" style="2" bestFit="1" customWidth="1"/>
    <col min="8453" max="8453" width="8" style="2" bestFit="1" customWidth="1"/>
    <col min="8454" max="8454" width="2.375" style="2" customWidth="1"/>
    <col min="8455" max="8455" width="8" style="2" bestFit="1" customWidth="1"/>
    <col min="8456" max="8456" width="19.25" style="2" customWidth="1"/>
    <col min="8457" max="8458" width="4.75" style="2" bestFit="1" customWidth="1"/>
    <col min="8459" max="8459" width="8" style="2" bestFit="1" customWidth="1"/>
    <col min="8460" max="8704" width="9" style="2"/>
    <col min="8705" max="8705" width="8" style="2" bestFit="1" customWidth="1"/>
    <col min="8706" max="8706" width="20.375" style="2" bestFit="1" customWidth="1"/>
    <col min="8707" max="8708" width="4.75" style="2" bestFit="1" customWidth="1"/>
    <col min="8709" max="8709" width="8" style="2" bestFit="1" customWidth="1"/>
    <col min="8710" max="8710" width="2.375" style="2" customWidth="1"/>
    <col min="8711" max="8711" width="8" style="2" bestFit="1" customWidth="1"/>
    <col min="8712" max="8712" width="19.25" style="2" customWidth="1"/>
    <col min="8713" max="8714" width="4.75" style="2" bestFit="1" customWidth="1"/>
    <col min="8715" max="8715" width="8" style="2" bestFit="1" customWidth="1"/>
    <col min="8716" max="8960" width="9" style="2"/>
    <col min="8961" max="8961" width="8" style="2" bestFit="1" customWidth="1"/>
    <col min="8962" max="8962" width="20.375" style="2" bestFit="1" customWidth="1"/>
    <col min="8963" max="8964" width="4.75" style="2" bestFit="1" customWidth="1"/>
    <col min="8965" max="8965" width="8" style="2" bestFit="1" customWidth="1"/>
    <col min="8966" max="8966" width="2.375" style="2" customWidth="1"/>
    <col min="8967" max="8967" width="8" style="2" bestFit="1" customWidth="1"/>
    <col min="8968" max="8968" width="19.25" style="2" customWidth="1"/>
    <col min="8969" max="8970" width="4.75" style="2" bestFit="1" customWidth="1"/>
    <col min="8971" max="8971" width="8" style="2" bestFit="1" customWidth="1"/>
    <col min="8972" max="9216" width="9" style="2"/>
    <col min="9217" max="9217" width="8" style="2" bestFit="1" customWidth="1"/>
    <col min="9218" max="9218" width="20.375" style="2" bestFit="1" customWidth="1"/>
    <col min="9219" max="9220" width="4.75" style="2" bestFit="1" customWidth="1"/>
    <col min="9221" max="9221" width="8" style="2" bestFit="1" customWidth="1"/>
    <col min="9222" max="9222" width="2.375" style="2" customWidth="1"/>
    <col min="9223" max="9223" width="8" style="2" bestFit="1" customWidth="1"/>
    <col min="9224" max="9224" width="19.25" style="2" customWidth="1"/>
    <col min="9225" max="9226" width="4.75" style="2" bestFit="1" customWidth="1"/>
    <col min="9227" max="9227" width="8" style="2" bestFit="1" customWidth="1"/>
    <col min="9228" max="9472" width="9" style="2"/>
    <col min="9473" max="9473" width="8" style="2" bestFit="1" customWidth="1"/>
    <col min="9474" max="9474" width="20.375" style="2" bestFit="1" customWidth="1"/>
    <col min="9475" max="9476" width="4.75" style="2" bestFit="1" customWidth="1"/>
    <col min="9477" max="9477" width="8" style="2" bestFit="1" customWidth="1"/>
    <col min="9478" max="9478" width="2.375" style="2" customWidth="1"/>
    <col min="9479" max="9479" width="8" style="2" bestFit="1" customWidth="1"/>
    <col min="9480" max="9480" width="19.25" style="2" customWidth="1"/>
    <col min="9481" max="9482" width="4.75" style="2" bestFit="1" customWidth="1"/>
    <col min="9483" max="9483" width="8" style="2" bestFit="1" customWidth="1"/>
    <col min="9484" max="9728" width="9" style="2"/>
    <col min="9729" max="9729" width="8" style="2" bestFit="1" customWidth="1"/>
    <col min="9730" max="9730" width="20.375" style="2" bestFit="1" customWidth="1"/>
    <col min="9731" max="9732" width="4.75" style="2" bestFit="1" customWidth="1"/>
    <col min="9733" max="9733" width="8" style="2" bestFit="1" customWidth="1"/>
    <col min="9734" max="9734" width="2.375" style="2" customWidth="1"/>
    <col min="9735" max="9735" width="8" style="2" bestFit="1" customWidth="1"/>
    <col min="9736" max="9736" width="19.25" style="2" customWidth="1"/>
    <col min="9737" max="9738" width="4.75" style="2" bestFit="1" customWidth="1"/>
    <col min="9739" max="9739" width="8" style="2" bestFit="1" customWidth="1"/>
    <col min="9740" max="9984" width="9" style="2"/>
    <col min="9985" max="9985" width="8" style="2" bestFit="1" customWidth="1"/>
    <col min="9986" max="9986" width="20.375" style="2" bestFit="1" customWidth="1"/>
    <col min="9987" max="9988" width="4.75" style="2" bestFit="1" customWidth="1"/>
    <col min="9989" max="9989" width="8" style="2" bestFit="1" customWidth="1"/>
    <col min="9990" max="9990" width="2.375" style="2" customWidth="1"/>
    <col min="9991" max="9991" width="8" style="2" bestFit="1" customWidth="1"/>
    <col min="9992" max="9992" width="19.25" style="2" customWidth="1"/>
    <col min="9993" max="9994" width="4.75" style="2" bestFit="1" customWidth="1"/>
    <col min="9995" max="9995" width="8" style="2" bestFit="1" customWidth="1"/>
    <col min="9996" max="10240" width="9" style="2"/>
    <col min="10241" max="10241" width="8" style="2" bestFit="1" customWidth="1"/>
    <col min="10242" max="10242" width="20.375" style="2" bestFit="1" customWidth="1"/>
    <col min="10243" max="10244" width="4.75" style="2" bestFit="1" customWidth="1"/>
    <col min="10245" max="10245" width="8" style="2" bestFit="1" customWidth="1"/>
    <col min="10246" max="10246" width="2.375" style="2" customWidth="1"/>
    <col min="10247" max="10247" width="8" style="2" bestFit="1" customWidth="1"/>
    <col min="10248" max="10248" width="19.25" style="2" customWidth="1"/>
    <col min="10249" max="10250" width="4.75" style="2" bestFit="1" customWidth="1"/>
    <col min="10251" max="10251" width="8" style="2" bestFit="1" customWidth="1"/>
    <col min="10252" max="10496" width="9" style="2"/>
    <col min="10497" max="10497" width="8" style="2" bestFit="1" customWidth="1"/>
    <col min="10498" max="10498" width="20.375" style="2" bestFit="1" customWidth="1"/>
    <col min="10499" max="10500" width="4.75" style="2" bestFit="1" customWidth="1"/>
    <col min="10501" max="10501" width="8" style="2" bestFit="1" customWidth="1"/>
    <col min="10502" max="10502" width="2.375" style="2" customWidth="1"/>
    <col min="10503" max="10503" width="8" style="2" bestFit="1" customWidth="1"/>
    <col min="10504" max="10504" width="19.25" style="2" customWidth="1"/>
    <col min="10505" max="10506" width="4.75" style="2" bestFit="1" customWidth="1"/>
    <col min="10507" max="10507" width="8" style="2" bestFit="1" customWidth="1"/>
    <col min="10508" max="10752" width="9" style="2"/>
    <col min="10753" max="10753" width="8" style="2" bestFit="1" customWidth="1"/>
    <col min="10754" max="10754" width="20.375" style="2" bestFit="1" customWidth="1"/>
    <col min="10755" max="10756" width="4.75" style="2" bestFit="1" customWidth="1"/>
    <col min="10757" max="10757" width="8" style="2" bestFit="1" customWidth="1"/>
    <col min="10758" max="10758" width="2.375" style="2" customWidth="1"/>
    <col min="10759" max="10759" width="8" style="2" bestFit="1" customWidth="1"/>
    <col min="10760" max="10760" width="19.25" style="2" customWidth="1"/>
    <col min="10761" max="10762" width="4.75" style="2" bestFit="1" customWidth="1"/>
    <col min="10763" max="10763" width="8" style="2" bestFit="1" customWidth="1"/>
    <col min="10764" max="11008" width="9" style="2"/>
    <col min="11009" max="11009" width="8" style="2" bestFit="1" customWidth="1"/>
    <col min="11010" max="11010" width="20.375" style="2" bestFit="1" customWidth="1"/>
    <col min="11011" max="11012" width="4.75" style="2" bestFit="1" customWidth="1"/>
    <col min="11013" max="11013" width="8" style="2" bestFit="1" customWidth="1"/>
    <col min="11014" max="11014" width="2.375" style="2" customWidth="1"/>
    <col min="11015" max="11015" width="8" style="2" bestFit="1" customWidth="1"/>
    <col min="11016" max="11016" width="19.25" style="2" customWidth="1"/>
    <col min="11017" max="11018" width="4.75" style="2" bestFit="1" customWidth="1"/>
    <col min="11019" max="11019" width="8" style="2" bestFit="1" customWidth="1"/>
    <col min="11020" max="11264" width="9" style="2"/>
    <col min="11265" max="11265" width="8" style="2" bestFit="1" customWidth="1"/>
    <col min="11266" max="11266" width="20.375" style="2" bestFit="1" customWidth="1"/>
    <col min="11267" max="11268" width="4.75" style="2" bestFit="1" customWidth="1"/>
    <col min="11269" max="11269" width="8" style="2" bestFit="1" customWidth="1"/>
    <col min="11270" max="11270" width="2.375" style="2" customWidth="1"/>
    <col min="11271" max="11271" width="8" style="2" bestFit="1" customWidth="1"/>
    <col min="11272" max="11272" width="19.25" style="2" customWidth="1"/>
    <col min="11273" max="11274" width="4.75" style="2" bestFit="1" customWidth="1"/>
    <col min="11275" max="11275" width="8" style="2" bestFit="1" customWidth="1"/>
    <col min="11276" max="11520" width="9" style="2"/>
    <col min="11521" max="11521" width="8" style="2" bestFit="1" customWidth="1"/>
    <col min="11522" max="11522" width="20.375" style="2" bestFit="1" customWidth="1"/>
    <col min="11523" max="11524" width="4.75" style="2" bestFit="1" customWidth="1"/>
    <col min="11525" max="11525" width="8" style="2" bestFit="1" customWidth="1"/>
    <col min="11526" max="11526" width="2.375" style="2" customWidth="1"/>
    <col min="11527" max="11527" width="8" style="2" bestFit="1" customWidth="1"/>
    <col min="11528" max="11528" width="19.25" style="2" customWidth="1"/>
    <col min="11529" max="11530" width="4.75" style="2" bestFit="1" customWidth="1"/>
    <col min="11531" max="11531" width="8" style="2" bestFit="1" customWidth="1"/>
    <col min="11532" max="11776" width="9" style="2"/>
    <col min="11777" max="11777" width="8" style="2" bestFit="1" customWidth="1"/>
    <col min="11778" max="11778" width="20.375" style="2" bestFit="1" customWidth="1"/>
    <col min="11779" max="11780" width="4.75" style="2" bestFit="1" customWidth="1"/>
    <col min="11781" max="11781" width="8" style="2" bestFit="1" customWidth="1"/>
    <col min="11782" max="11782" width="2.375" style="2" customWidth="1"/>
    <col min="11783" max="11783" width="8" style="2" bestFit="1" customWidth="1"/>
    <col min="11784" max="11784" width="19.25" style="2" customWidth="1"/>
    <col min="11785" max="11786" width="4.75" style="2" bestFit="1" customWidth="1"/>
    <col min="11787" max="11787" width="8" style="2" bestFit="1" customWidth="1"/>
    <col min="11788" max="12032" width="9" style="2"/>
    <col min="12033" max="12033" width="8" style="2" bestFit="1" customWidth="1"/>
    <col min="12034" max="12034" width="20.375" style="2" bestFit="1" customWidth="1"/>
    <col min="12035" max="12036" width="4.75" style="2" bestFit="1" customWidth="1"/>
    <col min="12037" max="12037" width="8" style="2" bestFit="1" customWidth="1"/>
    <col min="12038" max="12038" width="2.375" style="2" customWidth="1"/>
    <col min="12039" max="12039" width="8" style="2" bestFit="1" customWidth="1"/>
    <col min="12040" max="12040" width="19.25" style="2" customWidth="1"/>
    <col min="12041" max="12042" width="4.75" style="2" bestFit="1" customWidth="1"/>
    <col min="12043" max="12043" width="8" style="2" bestFit="1" customWidth="1"/>
    <col min="12044" max="12288" width="9" style="2"/>
    <col min="12289" max="12289" width="8" style="2" bestFit="1" customWidth="1"/>
    <col min="12290" max="12290" width="20.375" style="2" bestFit="1" customWidth="1"/>
    <col min="12291" max="12292" width="4.75" style="2" bestFit="1" customWidth="1"/>
    <col min="12293" max="12293" width="8" style="2" bestFit="1" customWidth="1"/>
    <col min="12294" max="12294" width="2.375" style="2" customWidth="1"/>
    <col min="12295" max="12295" width="8" style="2" bestFit="1" customWidth="1"/>
    <col min="12296" max="12296" width="19.25" style="2" customWidth="1"/>
    <col min="12297" max="12298" width="4.75" style="2" bestFit="1" customWidth="1"/>
    <col min="12299" max="12299" width="8" style="2" bestFit="1" customWidth="1"/>
    <col min="12300" max="12544" width="9" style="2"/>
    <col min="12545" max="12545" width="8" style="2" bestFit="1" customWidth="1"/>
    <col min="12546" max="12546" width="20.375" style="2" bestFit="1" customWidth="1"/>
    <col min="12547" max="12548" width="4.75" style="2" bestFit="1" customWidth="1"/>
    <col min="12549" max="12549" width="8" style="2" bestFit="1" customWidth="1"/>
    <col min="12550" max="12550" width="2.375" style="2" customWidth="1"/>
    <col min="12551" max="12551" width="8" style="2" bestFit="1" customWidth="1"/>
    <col min="12552" max="12552" width="19.25" style="2" customWidth="1"/>
    <col min="12553" max="12554" width="4.75" style="2" bestFit="1" customWidth="1"/>
    <col min="12555" max="12555" width="8" style="2" bestFit="1" customWidth="1"/>
    <col min="12556" max="12800" width="9" style="2"/>
    <col min="12801" max="12801" width="8" style="2" bestFit="1" customWidth="1"/>
    <col min="12802" max="12802" width="20.375" style="2" bestFit="1" customWidth="1"/>
    <col min="12803" max="12804" width="4.75" style="2" bestFit="1" customWidth="1"/>
    <col min="12805" max="12805" width="8" style="2" bestFit="1" customWidth="1"/>
    <col min="12806" max="12806" width="2.375" style="2" customWidth="1"/>
    <col min="12807" max="12807" width="8" style="2" bestFit="1" customWidth="1"/>
    <col min="12808" max="12808" width="19.25" style="2" customWidth="1"/>
    <col min="12809" max="12810" width="4.75" style="2" bestFit="1" customWidth="1"/>
    <col min="12811" max="12811" width="8" style="2" bestFit="1" customWidth="1"/>
    <col min="12812" max="13056" width="9" style="2"/>
    <col min="13057" max="13057" width="8" style="2" bestFit="1" customWidth="1"/>
    <col min="13058" max="13058" width="20.375" style="2" bestFit="1" customWidth="1"/>
    <col min="13059" max="13060" width="4.75" style="2" bestFit="1" customWidth="1"/>
    <col min="13061" max="13061" width="8" style="2" bestFit="1" customWidth="1"/>
    <col min="13062" max="13062" width="2.375" style="2" customWidth="1"/>
    <col min="13063" max="13063" width="8" style="2" bestFit="1" customWidth="1"/>
    <col min="13064" max="13064" width="19.25" style="2" customWidth="1"/>
    <col min="13065" max="13066" width="4.75" style="2" bestFit="1" customWidth="1"/>
    <col min="13067" max="13067" width="8" style="2" bestFit="1" customWidth="1"/>
    <col min="13068" max="13312" width="9" style="2"/>
    <col min="13313" max="13313" width="8" style="2" bestFit="1" customWidth="1"/>
    <col min="13314" max="13314" width="20.375" style="2" bestFit="1" customWidth="1"/>
    <col min="13315" max="13316" width="4.75" style="2" bestFit="1" customWidth="1"/>
    <col min="13317" max="13317" width="8" style="2" bestFit="1" customWidth="1"/>
    <col min="13318" max="13318" width="2.375" style="2" customWidth="1"/>
    <col min="13319" max="13319" width="8" style="2" bestFit="1" customWidth="1"/>
    <col min="13320" max="13320" width="19.25" style="2" customWidth="1"/>
    <col min="13321" max="13322" width="4.75" style="2" bestFit="1" customWidth="1"/>
    <col min="13323" max="13323" width="8" style="2" bestFit="1" customWidth="1"/>
    <col min="13324" max="13568" width="9" style="2"/>
    <col min="13569" max="13569" width="8" style="2" bestFit="1" customWidth="1"/>
    <col min="13570" max="13570" width="20.375" style="2" bestFit="1" customWidth="1"/>
    <col min="13571" max="13572" width="4.75" style="2" bestFit="1" customWidth="1"/>
    <col min="13573" max="13573" width="8" style="2" bestFit="1" customWidth="1"/>
    <col min="13574" max="13574" width="2.375" style="2" customWidth="1"/>
    <col min="13575" max="13575" width="8" style="2" bestFit="1" customWidth="1"/>
    <col min="13576" max="13576" width="19.25" style="2" customWidth="1"/>
    <col min="13577" max="13578" width="4.75" style="2" bestFit="1" customWidth="1"/>
    <col min="13579" max="13579" width="8" style="2" bestFit="1" customWidth="1"/>
    <col min="13580" max="13824" width="9" style="2"/>
    <col min="13825" max="13825" width="8" style="2" bestFit="1" customWidth="1"/>
    <col min="13826" max="13826" width="20.375" style="2" bestFit="1" customWidth="1"/>
    <col min="13827" max="13828" width="4.75" style="2" bestFit="1" customWidth="1"/>
    <col min="13829" max="13829" width="8" style="2" bestFit="1" customWidth="1"/>
    <col min="13830" max="13830" width="2.375" style="2" customWidth="1"/>
    <col min="13831" max="13831" width="8" style="2" bestFit="1" customWidth="1"/>
    <col min="13832" max="13832" width="19.25" style="2" customWidth="1"/>
    <col min="13833" max="13834" width="4.75" style="2" bestFit="1" customWidth="1"/>
    <col min="13835" max="13835" width="8" style="2" bestFit="1" customWidth="1"/>
    <col min="13836" max="14080" width="9" style="2"/>
    <col min="14081" max="14081" width="8" style="2" bestFit="1" customWidth="1"/>
    <col min="14082" max="14082" width="20.375" style="2" bestFit="1" customWidth="1"/>
    <col min="14083" max="14084" width="4.75" style="2" bestFit="1" customWidth="1"/>
    <col min="14085" max="14085" width="8" style="2" bestFit="1" customWidth="1"/>
    <col min="14086" max="14086" width="2.375" style="2" customWidth="1"/>
    <col min="14087" max="14087" width="8" style="2" bestFit="1" customWidth="1"/>
    <col min="14088" max="14088" width="19.25" style="2" customWidth="1"/>
    <col min="14089" max="14090" width="4.75" style="2" bestFit="1" customWidth="1"/>
    <col min="14091" max="14091" width="8" style="2" bestFit="1" customWidth="1"/>
    <col min="14092" max="14336" width="9" style="2"/>
    <col min="14337" max="14337" width="8" style="2" bestFit="1" customWidth="1"/>
    <col min="14338" max="14338" width="20.375" style="2" bestFit="1" customWidth="1"/>
    <col min="14339" max="14340" width="4.75" style="2" bestFit="1" customWidth="1"/>
    <col min="14341" max="14341" width="8" style="2" bestFit="1" customWidth="1"/>
    <col min="14342" max="14342" width="2.375" style="2" customWidth="1"/>
    <col min="14343" max="14343" width="8" style="2" bestFit="1" customWidth="1"/>
    <col min="14344" max="14344" width="19.25" style="2" customWidth="1"/>
    <col min="14345" max="14346" width="4.75" style="2" bestFit="1" customWidth="1"/>
    <col min="14347" max="14347" width="8" style="2" bestFit="1" customWidth="1"/>
    <col min="14348" max="14592" width="9" style="2"/>
    <col min="14593" max="14593" width="8" style="2" bestFit="1" customWidth="1"/>
    <col min="14594" max="14594" width="20.375" style="2" bestFit="1" customWidth="1"/>
    <col min="14595" max="14596" width="4.75" style="2" bestFit="1" customWidth="1"/>
    <col min="14597" max="14597" width="8" style="2" bestFit="1" customWidth="1"/>
    <col min="14598" max="14598" width="2.375" style="2" customWidth="1"/>
    <col min="14599" max="14599" width="8" style="2" bestFit="1" customWidth="1"/>
    <col min="14600" max="14600" width="19.25" style="2" customWidth="1"/>
    <col min="14601" max="14602" width="4.75" style="2" bestFit="1" customWidth="1"/>
    <col min="14603" max="14603" width="8" style="2" bestFit="1" customWidth="1"/>
    <col min="14604" max="14848" width="9" style="2"/>
    <col min="14849" max="14849" width="8" style="2" bestFit="1" customWidth="1"/>
    <col min="14850" max="14850" width="20.375" style="2" bestFit="1" customWidth="1"/>
    <col min="14851" max="14852" width="4.75" style="2" bestFit="1" customWidth="1"/>
    <col min="14853" max="14853" width="8" style="2" bestFit="1" customWidth="1"/>
    <col min="14854" max="14854" width="2.375" style="2" customWidth="1"/>
    <col min="14855" max="14855" width="8" style="2" bestFit="1" customWidth="1"/>
    <col min="14856" max="14856" width="19.25" style="2" customWidth="1"/>
    <col min="14857" max="14858" width="4.75" style="2" bestFit="1" customWidth="1"/>
    <col min="14859" max="14859" width="8" style="2" bestFit="1" customWidth="1"/>
    <col min="14860" max="15104" width="9" style="2"/>
    <col min="15105" max="15105" width="8" style="2" bestFit="1" customWidth="1"/>
    <col min="15106" max="15106" width="20.375" style="2" bestFit="1" customWidth="1"/>
    <col min="15107" max="15108" width="4.75" style="2" bestFit="1" customWidth="1"/>
    <col min="15109" max="15109" width="8" style="2" bestFit="1" customWidth="1"/>
    <col min="15110" max="15110" width="2.375" style="2" customWidth="1"/>
    <col min="15111" max="15111" width="8" style="2" bestFit="1" customWidth="1"/>
    <col min="15112" max="15112" width="19.25" style="2" customWidth="1"/>
    <col min="15113" max="15114" width="4.75" style="2" bestFit="1" customWidth="1"/>
    <col min="15115" max="15115" width="8" style="2" bestFit="1" customWidth="1"/>
    <col min="15116" max="15360" width="9" style="2"/>
    <col min="15361" max="15361" width="8" style="2" bestFit="1" customWidth="1"/>
    <col min="15362" max="15362" width="20.375" style="2" bestFit="1" customWidth="1"/>
    <col min="15363" max="15364" width="4.75" style="2" bestFit="1" customWidth="1"/>
    <col min="15365" max="15365" width="8" style="2" bestFit="1" customWidth="1"/>
    <col min="15366" max="15366" width="2.375" style="2" customWidth="1"/>
    <col min="15367" max="15367" width="8" style="2" bestFit="1" customWidth="1"/>
    <col min="15368" max="15368" width="19.25" style="2" customWidth="1"/>
    <col min="15369" max="15370" width="4.75" style="2" bestFit="1" customWidth="1"/>
    <col min="15371" max="15371" width="8" style="2" bestFit="1" customWidth="1"/>
    <col min="15372" max="15616" width="9" style="2"/>
    <col min="15617" max="15617" width="8" style="2" bestFit="1" customWidth="1"/>
    <col min="15618" max="15618" width="20.375" style="2" bestFit="1" customWidth="1"/>
    <col min="15619" max="15620" width="4.75" style="2" bestFit="1" customWidth="1"/>
    <col min="15621" max="15621" width="8" style="2" bestFit="1" customWidth="1"/>
    <col min="15622" max="15622" width="2.375" style="2" customWidth="1"/>
    <col min="15623" max="15623" width="8" style="2" bestFit="1" customWidth="1"/>
    <col min="15624" max="15624" width="19.25" style="2" customWidth="1"/>
    <col min="15625" max="15626" width="4.75" style="2" bestFit="1" customWidth="1"/>
    <col min="15627" max="15627" width="8" style="2" bestFit="1" customWidth="1"/>
    <col min="15628" max="15872" width="9" style="2"/>
    <col min="15873" max="15873" width="8" style="2" bestFit="1" customWidth="1"/>
    <col min="15874" max="15874" width="20.375" style="2" bestFit="1" customWidth="1"/>
    <col min="15875" max="15876" width="4.75" style="2" bestFit="1" customWidth="1"/>
    <col min="15877" max="15877" width="8" style="2" bestFit="1" customWidth="1"/>
    <col min="15878" max="15878" width="2.375" style="2" customWidth="1"/>
    <col min="15879" max="15879" width="8" style="2" bestFit="1" customWidth="1"/>
    <col min="15880" max="15880" width="19.25" style="2" customWidth="1"/>
    <col min="15881" max="15882" width="4.75" style="2" bestFit="1" customWidth="1"/>
    <col min="15883" max="15883" width="8" style="2" bestFit="1" customWidth="1"/>
    <col min="15884" max="16128" width="9" style="2"/>
    <col min="16129" max="16129" width="8" style="2" bestFit="1" customWidth="1"/>
    <col min="16130" max="16130" width="20.375" style="2" bestFit="1" customWidth="1"/>
    <col min="16131" max="16132" width="4.75" style="2" bestFit="1" customWidth="1"/>
    <col min="16133" max="16133" width="8" style="2" bestFit="1" customWidth="1"/>
    <col min="16134" max="16134" width="2.375" style="2" customWidth="1"/>
    <col min="16135" max="16135" width="8" style="2" bestFit="1" customWidth="1"/>
    <col min="16136" max="16136" width="19.25" style="2" customWidth="1"/>
    <col min="16137" max="16138" width="4.75" style="2" bestFit="1" customWidth="1"/>
    <col min="16139" max="16139" width="8" style="2" bestFit="1" customWidth="1"/>
    <col min="16140" max="16384" width="9" style="2"/>
  </cols>
  <sheetData>
    <row r="1" spans="1:11" s="1" customFormat="1" ht="29.85" customHeight="1" thickBot="1">
      <c r="A1" s="91" t="s">
        <v>52</v>
      </c>
      <c r="B1" s="92"/>
      <c r="C1" s="92"/>
      <c r="D1" s="92"/>
      <c r="E1" s="92"/>
      <c r="F1" s="92"/>
      <c r="G1" s="92"/>
      <c r="H1" s="92"/>
      <c r="I1" s="92"/>
      <c r="J1" s="92"/>
      <c r="K1" s="92"/>
    </row>
    <row r="2" spans="1:11" s="22" customFormat="1" ht="16.350000000000001" customHeight="1" thickBot="1">
      <c r="A2" s="88" t="s">
        <v>15</v>
      </c>
      <c r="B2" s="89"/>
      <c r="C2" s="89"/>
      <c r="D2" s="89"/>
      <c r="E2" s="89"/>
      <c r="F2" s="89"/>
      <c r="G2" s="89"/>
      <c r="H2" s="89"/>
      <c r="I2" s="89"/>
      <c r="J2" s="89"/>
      <c r="K2" s="90"/>
    </row>
    <row r="3" spans="1:11" s="22" customFormat="1" ht="16.350000000000001" customHeight="1" thickBot="1">
      <c r="A3" s="88" t="s">
        <v>0</v>
      </c>
      <c r="B3" s="89"/>
      <c r="C3" s="89"/>
      <c r="D3" s="89"/>
      <c r="E3" s="89"/>
      <c r="F3" s="67"/>
      <c r="G3" s="89" t="s">
        <v>1</v>
      </c>
      <c r="H3" s="89"/>
      <c r="I3" s="89"/>
      <c r="J3" s="89"/>
      <c r="K3" s="90"/>
    </row>
    <row r="4" spans="1:11" s="22" customFormat="1" ht="16.350000000000001" customHeight="1">
      <c r="A4" s="72" t="s">
        <v>2</v>
      </c>
      <c r="B4" s="73" t="s">
        <v>3</v>
      </c>
      <c r="C4" s="73" t="s">
        <v>4</v>
      </c>
      <c r="D4" s="73" t="s">
        <v>5</v>
      </c>
      <c r="E4" s="73"/>
      <c r="F4" s="73"/>
      <c r="G4" s="73" t="s">
        <v>2</v>
      </c>
      <c r="H4" s="73" t="s">
        <v>3</v>
      </c>
      <c r="I4" s="73" t="s">
        <v>4</v>
      </c>
      <c r="J4" s="73" t="s">
        <v>5</v>
      </c>
      <c r="K4" s="74"/>
    </row>
    <row r="5" spans="1:11" s="22" customFormat="1" ht="16.350000000000001" customHeight="1">
      <c r="A5" s="75" t="s">
        <v>6</v>
      </c>
      <c r="B5" s="3" t="s">
        <v>12</v>
      </c>
      <c r="C5" s="4">
        <v>0</v>
      </c>
      <c r="D5" s="4">
        <v>2</v>
      </c>
      <c r="E5" s="29"/>
      <c r="F5" s="29"/>
      <c r="G5" s="29" t="s">
        <v>6</v>
      </c>
      <c r="H5" s="3" t="s">
        <v>13</v>
      </c>
      <c r="I5" s="4">
        <v>0</v>
      </c>
      <c r="J5" s="4">
        <v>2</v>
      </c>
      <c r="K5" s="76"/>
    </row>
    <row r="6" spans="1:11" s="22" customFormat="1" ht="16.350000000000001" customHeight="1" thickBot="1">
      <c r="A6" s="77" t="s">
        <v>6</v>
      </c>
      <c r="B6" s="23" t="s">
        <v>7</v>
      </c>
      <c r="C6" s="78">
        <f>SUM(C5:C5)</f>
        <v>0</v>
      </c>
      <c r="D6" s="78">
        <f>SUM(D5:D5)</f>
        <v>2</v>
      </c>
      <c r="E6" s="5"/>
      <c r="F6" s="5"/>
      <c r="G6" s="5" t="s">
        <v>6</v>
      </c>
      <c r="H6" s="24" t="s">
        <v>7</v>
      </c>
      <c r="I6" s="78">
        <f>SUM(I5:I5)</f>
        <v>0</v>
      </c>
      <c r="J6" s="78">
        <f>SUM(J5:J5)</f>
        <v>2</v>
      </c>
      <c r="K6" s="79"/>
    </row>
    <row r="7" spans="1:11" s="22" customFormat="1" ht="16.350000000000001" customHeight="1">
      <c r="A7" s="65" t="s">
        <v>8</v>
      </c>
      <c r="B7" s="68" t="s">
        <v>17</v>
      </c>
      <c r="C7" s="69">
        <v>2</v>
      </c>
      <c r="D7" s="69">
        <v>2</v>
      </c>
      <c r="E7" s="6"/>
      <c r="F7" s="60"/>
      <c r="G7" s="66" t="s">
        <v>8</v>
      </c>
      <c r="H7" s="30" t="s">
        <v>29</v>
      </c>
      <c r="I7" s="70">
        <v>3</v>
      </c>
      <c r="J7" s="70">
        <v>3</v>
      </c>
      <c r="K7" s="71"/>
    </row>
    <row r="8" spans="1:11" s="22" customFormat="1" ht="16.350000000000001" customHeight="1">
      <c r="A8" s="35" t="s">
        <v>8</v>
      </c>
      <c r="B8" s="8" t="s">
        <v>21</v>
      </c>
      <c r="C8" s="7">
        <v>3</v>
      </c>
      <c r="D8" s="7">
        <v>3</v>
      </c>
      <c r="E8" s="29"/>
      <c r="F8" s="29"/>
      <c r="G8" s="29" t="s">
        <v>8</v>
      </c>
      <c r="H8" s="25" t="s">
        <v>30</v>
      </c>
      <c r="I8" s="7">
        <v>3</v>
      </c>
      <c r="J8" s="7">
        <v>3</v>
      </c>
      <c r="K8" s="36"/>
    </row>
    <row r="9" spans="1:11" s="22" customFormat="1" ht="16.350000000000001" customHeight="1">
      <c r="A9" s="35" t="s">
        <v>8</v>
      </c>
      <c r="B9" s="8" t="s">
        <v>22</v>
      </c>
      <c r="C9" s="7">
        <v>3</v>
      </c>
      <c r="D9" s="7">
        <v>3</v>
      </c>
      <c r="E9" s="29"/>
      <c r="F9" s="29"/>
      <c r="G9" s="29" t="s">
        <v>8</v>
      </c>
      <c r="H9" s="9" t="s">
        <v>31</v>
      </c>
      <c r="I9" s="10">
        <v>3</v>
      </c>
      <c r="J9" s="10">
        <v>3</v>
      </c>
      <c r="K9" s="36"/>
    </row>
    <row r="10" spans="1:11" s="22" customFormat="1" ht="16.350000000000001" customHeight="1">
      <c r="A10" s="35" t="s">
        <v>8</v>
      </c>
      <c r="B10" s="25" t="s">
        <v>23</v>
      </c>
      <c r="C10" s="7">
        <v>3</v>
      </c>
      <c r="D10" s="7">
        <v>3</v>
      </c>
      <c r="E10" s="29"/>
      <c r="F10" s="29"/>
      <c r="G10" s="29" t="s">
        <v>8</v>
      </c>
      <c r="H10" s="25" t="s">
        <v>32</v>
      </c>
      <c r="I10" s="7">
        <v>3</v>
      </c>
      <c r="J10" s="7">
        <v>3</v>
      </c>
      <c r="K10" s="36"/>
    </row>
    <row r="11" spans="1:11" s="22" customFormat="1" ht="16.350000000000001" customHeight="1">
      <c r="A11" s="35" t="s">
        <v>8</v>
      </c>
      <c r="B11" s="25" t="s">
        <v>24</v>
      </c>
      <c r="C11" s="7">
        <v>3</v>
      </c>
      <c r="D11" s="7">
        <v>3</v>
      </c>
      <c r="E11" s="29"/>
      <c r="F11" s="29"/>
      <c r="G11" s="29" t="s">
        <v>8</v>
      </c>
      <c r="H11" s="25" t="s">
        <v>33</v>
      </c>
      <c r="I11" s="7">
        <v>3</v>
      </c>
      <c r="J11" s="7">
        <v>3</v>
      </c>
      <c r="K11" s="36"/>
    </row>
    <row r="12" spans="1:11" s="22" customFormat="1" ht="16.350000000000001" customHeight="1">
      <c r="A12" s="35" t="s">
        <v>8</v>
      </c>
      <c r="B12" s="26" t="s">
        <v>25</v>
      </c>
      <c r="C12" s="7">
        <v>3</v>
      </c>
      <c r="D12" s="7">
        <v>3</v>
      </c>
      <c r="E12" s="11"/>
      <c r="F12" s="11"/>
      <c r="G12" s="29" t="s">
        <v>8</v>
      </c>
      <c r="H12" s="27" t="s">
        <v>34</v>
      </c>
      <c r="I12" s="10">
        <v>3</v>
      </c>
      <c r="J12" s="10">
        <v>3</v>
      </c>
      <c r="K12" s="45"/>
    </row>
    <row r="13" spans="1:11" s="22" customFormat="1" ht="16.350000000000001" customHeight="1">
      <c r="A13" s="35" t="s">
        <v>8</v>
      </c>
      <c r="B13" s="8" t="s">
        <v>26</v>
      </c>
      <c r="C13" s="7">
        <v>3</v>
      </c>
      <c r="D13" s="7">
        <v>3</v>
      </c>
      <c r="E13" s="29"/>
      <c r="F13" s="29"/>
      <c r="G13" s="29" t="s">
        <v>8</v>
      </c>
      <c r="H13" s="25" t="s">
        <v>35</v>
      </c>
      <c r="I13" s="7">
        <v>3</v>
      </c>
      <c r="J13" s="7">
        <v>3</v>
      </c>
      <c r="K13" s="36"/>
    </row>
    <row r="14" spans="1:11" s="22" customFormat="1" ht="16.350000000000001" customHeight="1">
      <c r="A14" s="35" t="s">
        <v>8</v>
      </c>
      <c r="B14" s="8" t="s">
        <v>27</v>
      </c>
      <c r="C14" s="7">
        <v>3</v>
      </c>
      <c r="D14" s="7">
        <v>3</v>
      </c>
      <c r="E14" s="29"/>
      <c r="F14" s="29"/>
      <c r="G14" s="29" t="s">
        <v>8</v>
      </c>
      <c r="H14" s="28" t="s">
        <v>36</v>
      </c>
      <c r="I14" s="10">
        <v>3</v>
      </c>
      <c r="J14" s="10">
        <v>3</v>
      </c>
      <c r="K14" s="36"/>
    </row>
    <row r="15" spans="1:11" s="22" customFormat="1" ht="16.350000000000001" customHeight="1">
      <c r="A15" s="35" t="s">
        <v>8</v>
      </c>
      <c r="B15" s="8" t="s">
        <v>28</v>
      </c>
      <c r="C15" s="7">
        <v>3</v>
      </c>
      <c r="D15" s="7">
        <v>3</v>
      </c>
      <c r="E15" s="29"/>
      <c r="F15" s="29"/>
      <c r="G15" s="29" t="s">
        <v>38</v>
      </c>
      <c r="H15" s="28" t="s">
        <v>37</v>
      </c>
      <c r="I15" s="10">
        <v>3</v>
      </c>
      <c r="J15" s="10">
        <v>3</v>
      </c>
      <c r="K15" s="36"/>
    </row>
    <row r="16" spans="1:11" s="22" customFormat="1" ht="16.350000000000001" customHeight="1" thickBot="1">
      <c r="A16" s="46" t="s">
        <v>14</v>
      </c>
      <c r="B16" s="47" t="s">
        <v>53</v>
      </c>
      <c r="C16" s="48">
        <v>3</v>
      </c>
      <c r="D16" s="48">
        <v>3</v>
      </c>
      <c r="E16" s="49"/>
      <c r="F16" s="49"/>
      <c r="G16" s="49"/>
      <c r="H16" s="50"/>
      <c r="I16" s="51"/>
      <c r="J16" s="51"/>
      <c r="K16" s="52"/>
    </row>
    <row r="17" spans="1:11" ht="16.350000000000001" customHeight="1" thickBot="1">
      <c r="A17" s="31"/>
      <c r="B17" s="32"/>
      <c r="C17" s="33"/>
      <c r="D17" s="33"/>
      <c r="E17" s="34"/>
      <c r="F17" s="34"/>
      <c r="G17" s="34"/>
      <c r="H17" s="34"/>
      <c r="I17" s="34"/>
      <c r="J17" s="34"/>
      <c r="K17" s="34"/>
    </row>
    <row r="18" spans="1:11" s="22" customFormat="1" ht="16.350000000000001" customHeight="1" thickBot="1">
      <c r="A18" s="88" t="s">
        <v>16</v>
      </c>
      <c r="B18" s="89"/>
      <c r="C18" s="89"/>
      <c r="D18" s="89"/>
      <c r="E18" s="89"/>
      <c r="F18" s="89"/>
      <c r="G18" s="89"/>
      <c r="H18" s="89"/>
      <c r="I18" s="89"/>
      <c r="J18" s="89"/>
      <c r="K18" s="90"/>
    </row>
    <row r="19" spans="1:11" s="22" customFormat="1" ht="16.350000000000001" customHeight="1" thickBot="1">
      <c r="A19" s="88" t="s">
        <v>0</v>
      </c>
      <c r="B19" s="89"/>
      <c r="C19" s="89"/>
      <c r="D19" s="89"/>
      <c r="E19" s="89"/>
      <c r="F19" s="67"/>
      <c r="G19" s="89" t="s">
        <v>1</v>
      </c>
      <c r="H19" s="89"/>
      <c r="I19" s="89"/>
      <c r="J19" s="89"/>
      <c r="K19" s="90"/>
    </row>
    <row r="20" spans="1:11" s="22" customFormat="1" ht="16.350000000000001" customHeight="1">
      <c r="A20" s="72" t="s">
        <v>2</v>
      </c>
      <c r="B20" s="73" t="s">
        <v>3</v>
      </c>
      <c r="C20" s="73" t="s">
        <v>4</v>
      </c>
      <c r="D20" s="73" t="s">
        <v>5</v>
      </c>
      <c r="E20" s="73"/>
      <c r="F20" s="73"/>
      <c r="G20" s="73" t="s">
        <v>2</v>
      </c>
      <c r="H20" s="73" t="s">
        <v>3</v>
      </c>
      <c r="I20" s="73" t="s">
        <v>4</v>
      </c>
      <c r="J20" s="73" t="s">
        <v>5</v>
      </c>
      <c r="K20" s="74"/>
    </row>
    <row r="21" spans="1:11" s="22" customFormat="1" ht="16.350000000000001" customHeight="1">
      <c r="A21" s="75" t="s">
        <v>6</v>
      </c>
      <c r="B21" s="3" t="s">
        <v>10</v>
      </c>
      <c r="C21" s="4">
        <v>0</v>
      </c>
      <c r="D21" s="4">
        <v>2</v>
      </c>
      <c r="E21" s="4"/>
      <c r="F21" s="4"/>
      <c r="G21" s="4" t="s">
        <v>6</v>
      </c>
      <c r="H21" s="3" t="s">
        <v>11</v>
      </c>
      <c r="I21" s="4">
        <v>0</v>
      </c>
      <c r="J21" s="4">
        <v>2</v>
      </c>
      <c r="K21" s="76"/>
    </row>
    <row r="22" spans="1:11" s="22" customFormat="1" ht="16.350000000000001" customHeight="1" thickBot="1">
      <c r="A22" s="77" t="s">
        <v>6</v>
      </c>
      <c r="B22" s="23" t="s">
        <v>7</v>
      </c>
      <c r="C22" s="78">
        <f>SUM(C21:C21)</f>
        <v>0</v>
      </c>
      <c r="D22" s="78">
        <f>SUM(D21:D21)</f>
        <v>2</v>
      </c>
      <c r="E22" s="5"/>
      <c r="F22" s="5"/>
      <c r="G22" s="5" t="s">
        <v>6</v>
      </c>
      <c r="H22" s="24" t="s">
        <v>7</v>
      </c>
      <c r="I22" s="78">
        <f>SUM(I21:I21)</f>
        <v>0</v>
      </c>
      <c r="J22" s="78">
        <f>SUM(J21:J21)</f>
        <v>2</v>
      </c>
      <c r="K22" s="79"/>
    </row>
    <row r="23" spans="1:11" s="22" customFormat="1" ht="16.350000000000001" customHeight="1">
      <c r="A23" s="80" t="s">
        <v>8</v>
      </c>
      <c r="B23" s="81" t="s">
        <v>39</v>
      </c>
      <c r="C23" s="82">
        <v>3</v>
      </c>
      <c r="D23" s="82">
        <v>3</v>
      </c>
      <c r="E23" s="83"/>
      <c r="F23" s="83"/>
      <c r="G23" s="83" t="s">
        <v>8</v>
      </c>
      <c r="H23" s="84" t="s">
        <v>18</v>
      </c>
      <c r="I23" s="85">
        <v>3</v>
      </c>
      <c r="J23" s="85">
        <v>3</v>
      </c>
      <c r="K23" s="86"/>
    </row>
    <row r="24" spans="1:11" s="22" customFormat="1" ht="16.350000000000001" customHeight="1">
      <c r="A24" s="37" t="s">
        <v>8</v>
      </c>
      <c r="B24" s="13" t="s">
        <v>40</v>
      </c>
      <c r="C24" s="14">
        <v>3</v>
      </c>
      <c r="D24" s="12">
        <v>3</v>
      </c>
      <c r="E24" s="15"/>
      <c r="F24" s="15"/>
      <c r="G24" s="12" t="s">
        <v>8</v>
      </c>
      <c r="H24" s="16" t="s">
        <v>43</v>
      </c>
      <c r="I24" s="17">
        <v>3</v>
      </c>
      <c r="J24" s="17">
        <v>3</v>
      </c>
      <c r="K24" s="38"/>
    </row>
    <row r="25" spans="1:11" s="22" customFormat="1" ht="16.350000000000001" customHeight="1">
      <c r="A25" s="37" t="s">
        <v>8</v>
      </c>
      <c r="B25" s="53" t="s">
        <v>41</v>
      </c>
      <c r="C25" s="54">
        <v>3</v>
      </c>
      <c r="D25" s="55">
        <v>3</v>
      </c>
      <c r="E25" s="56"/>
      <c r="F25" s="56"/>
      <c r="G25" s="12" t="s">
        <v>8</v>
      </c>
      <c r="H25" s="57" t="s">
        <v>44</v>
      </c>
      <c r="I25" s="58">
        <v>3</v>
      </c>
      <c r="J25" s="58">
        <v>3</v>
      </c>
      <c r="K25" s="59"/>
    </row>
    <row r="26" spans="1:11" s="22" customFormat="1" ht="16.350000000000001" customHeight="1">
      <c r="A26" s="37" t="s">
        <v>8</v>
      </c>
      <c r="B26" s="53" t="s">
        <v>42</v>
      </c>
      <c r="C26" s="54">
        <v>3</v>
      </c>
      <c r="D26" s="55">
        <v>3</v>
      </c>
      <c r="E26" s="56"/>
      <c r="F26" s="56"/>
      <c r="G26" s="12" t="s">
        <v>8</v>
      </c>
      <c r="H26" s="57" t="s">
        <v>45</v>
      </c>
      <c r="I26" s="58">
        <v>3</v>
      </c>
      <c r="J26" s="58">
        <v>3</v>
      </c>
      <c r="K26" s="59"/>
    </row>
    <row r="27" spans="1:11" s="22" customFormat="1" ht="16.350000000000001" customHeight="1">
      <c r="A27" s="37" t="s">
        <v>14</v>
      </c>
      <c r="B27" s="53"/>
      <c r="C27" s="54"/>
      <c r="D27" s="55"/>
      <c r="E27" s="56"/>
      <c r="F27" s="56"/>
      <c r="G27" s="12" t="s">
        <v>8</v>
      </c>
      <c r="H27" s="57" t="s">
        <v>46</v>
      </c>
      <c r="I27" s="58">
        <v>3</v>
      </c>
      <c r="J27" s="58">
        <v>3</v>
      </c>
      <c r="K27" s="59"/>
    </row>
    <row r="28" spans="1:11" s="22" customFormat="1" ht="16.350000000000001" customHeight="1" thickBot="1">
      <c r="A28" s="39" t="s">
        <v>14</v>
      </c>
      <c r="B28" s="40"/>
      <c r="C28" s="41"/>
      <c r="D28" s="42"/>
      <c r="E28" s="43"/>
      <c r="F28" s="43"/>
      <c r="G28" s="42" t="s">
        <v>38</v>
      </c>
      <c r="H28" s="40" t="s">
        <v>19</v>
      </c>
      <c r="I28" s="41">
        <v>3</v>
      </c>
      <c r="J28" s="42">
        <v>3</v>
      </c>
      <c r="K28" s="44"/>
    </row>
    <row r="29" spans="1:11" s="22" customFormat="1" ht="16.350000000000001" customHeight="1">
      <c r="A29" s="61"/>
      <c r="B29" s="62"/>
      <c r="C29" s="63"/>
      <c r="D29" s="61"/>
      <c r="E29" s="64"/>
      <c r="F29" s="64"/>
      <c r="G29" s="61"/>
      <c r="H29" s="62"/>
      <c r="I29" s="63"/>
      <c r="J29" s="61"/>
      <c r="K29" s="64"/>
    </row>
    <row r="30" spans="1:11" ht="16.350000000000001" customHeight="1">
      <c r="A30" s="2" t="s">
        <v>9</v>
      </c>
      <c r="G30" s="18"/>
      <c r="H30" s="19"/>
      <c r="I30" s="20"/>
      <c r="J30" s="20"/>
    </row>
    <row r="31" spans="1:11" s="21" customFormat="1" ht="16.350000000000001" customHeight="1">
      <c r="A31" s="94" t="s">
        <v>20</v>
      </c>
      <c r="B31" s="94"/>
      <c r="C31" s="94"/>
      <c r="D31" s="94"/>
      <c r="E31" s="94"/>
      <c r="F31" s="94"/>
      <c r="G31" s="94"/>
      <c r="H31" s="94"/>
      <c r="I31" s="94"/>
      <c r="J31" s="94"/>
      <c r="K31" s="94"/>
    </row>
    <row r="32" spans="1:11" ht="16.350000000000001" customHeight="1">
      <c r="A32" s="94" t="s">
        <v>47</v>
      </c>
      <c r="B32" s="94"/>
      <c r="C32" s="94"/>
      <c r="D32" s="94"/>
      <c r="E32" s="94"/>
      <c r="F32" s="94"/>
      <c r="G32" s="94"/>
      <c r="H32" s="94"/>
      <c r="I32" s="94"/>
      <c r="J32" s="94"/>
      <c r="K32" s="94"/>
    </row>
    <row r="33" spans="1:11" ht="16.350000000000001" customHeight="1">
      <c r="A33" s="93" t="s">
        <v>48</v>
      </c>
      <c r="B33" s="93"/>
      <c r="C33" s="93"/>
      <c r="D33" s="93"/>
      <c r="E33" s="93"/>
      <c r="F33" s="93"/>
      <c r="G33" s="93"/>
      <c r="H33" s="93"/>
      <c r="I33" s="93"/>
      <c r="J33" s="93"/>
      <c r="K33" s="93"/>
    </row>
    <row r="34" spans="1:11" ht="16.350000000000001" customHeight="1">
      <c r="A34" s="87" t="s">
        <v>49</v>
      </c>
      <c r="B34" s="87"/>
      <c r="C34" s="87"/>
      <c r="D34" s="87"/>
      <c r="E34" s="87"/>
      <c r="F34" s="87"/>
      <c r="G34" s="87"/>
      <c r="H34" s="87"/>
      <c r="I34" s="87"/>
      <c r="J34" s="87"/>
      <c r="K34" s="87"/>
    </row>
    <row r="35" spans="1:11" ht="30.2" customHeight="1">
      <c r="A35" s="93" t="s">
        <v>50</v>
      </c>
      <c r="B35" s="93"/>
      <c r="C35" s="93"/>
      <c r="D35" s="93"/>
      <c r="E35" s="93"/>
      <c r="F35" s="93"/>
      <c r="G35" s="93"/>
      <c r="H35" s="93"/>
      <c r="I35" s="93"/>
      <c r="J35" s="93"/>
      <c r="K35" s="93"/>
    </row>
    <row r="36" spans="1:11" ht="30.2" customHeight="1">
      <c r="A36" s="87" t="s">
        <v>51</v>
      </c>
      <c r="B36" s="87"/>
      <c r="C36" s="87"/>
      <c r="D36" s="87"/>
      <c r="E36" s="87"/>
      <c r="F36" s="87"/>
      <c r="G36" s="87"/>
      <c r="H36" s="87"/>
      <c r="I36" s="87"/>
      <c r="J36" s="87"/>
      <c r="K36" s="87"/>
    </row>
    <row r="37" spans="1:11" ht="18" customHeight="1">
      <c r="A37" s="22"/>
      <c r="B37" s="22"/>
      <c r="C37" s="22"/>
      <c r="D37" s="22"/>
      <c r="E37" s="22"/>
      <c r="F37" s="22"/>
      <c r="G37" s="22"/>
      <c r="H37" s="22"/>
      <c r="I37" s="22"/>
      <c r="J37" s="22"/>
      <c r="K37" s="22"/>
    </row>
  </sheetData>
  <mergeCells count="13">
    <mergeCell ref="A36:K36"/>
    <mergeCell ref="A19:E19"/>
    <mergeCell ref="G19:K19"/>
    <mergeCell ref="A1:K1"/>
    <mergeCell ref="A2:K2"/>
    <mergeCell ref="A3:E3"/>
    <mergeCell ref="G3:K3"/>
    <mergeCell ref="A18:K18"/>
    <mergeCell ref="A35:K35"/>
    <mergeCell ref="A31:K31"/>
    <mergeCell ref="A32:K32"/>
    <mergeCell ref="A33:K33"/>
    <mergeCell ref="A34:K34"/>
  </mergeCells>
  <phoneticPr fontId="2" type="noConversion"/>
  <conditionalFormatting sqref="B7:D14">
    <cfRule type="expression" dxfId="5" priority="4">
      <formula>B7&lt;&gt;#REF!</formula>
    </cfRule>
  </conditionalFormatting>
  <conditionalFormatting sqref="B7:J13 B14:G14 B16:J16">
    <cfRule type="expression" dxfId="4" priority="6">
      <formula>B7&lt;&gt;#REF!</formula>
    </cfRule>
  </conditionalFormatting>
  <conditionalFormatting sqref="H14:J14">
    <cfRule type="expression" dxfId="3" priority="5">
      <formula>H14&lt;&gt;#REF!</formula>
    </cfRule>
  </conditionalFormatting>
  <conditionalFormatting sqref="B15:D15">
    <cfRule type="expression" dxfId="2" priority="1">
      <formula>B15&lt;&gt;#REF!</formula>
    </cfRule>
  </conditionalFormatting>
  <conditionalFormatting sqref="B15:G15">
    <cfRule type="expression" dxfId="1" priority="3">
      <formula>B15&lt;&gt;#REF!</formula>
    </cfRule>
  </conditionalFormatting>
  <conditionalFormatting sqref="H15:J15">
    <cfRule type="expression" dxfId="0" priority="2">
      <formula>H15&lt;&gt;#REF!</formula>
    </cfRule>
  </conditionalFormatting>
  <printOptions horizontalCentered="1"/>
  <pageMargins left="0.23622047244094491" right="0.23622047244094491" top="0.39370078740157483" bottom="0.39370078740157483" header="0.31496062992125984" footer="0.11811023622047245"/>
  <pageSetup paperSize="9" scale="88" fitToHeight="0" orientation="portrait" r:id="rId1"/>
  <headerFooter alignWithMargins="0">
    <oddFooter>&amp;R&amp;"微軟正黑體,標準"&amp;10&amp;A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115-碩士-資工系國際學生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2026-05-29T01:35:53Z</dcterms:modified>
</cp:coreProperties>
</file>